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page A" sheetId="1" r:id="rId1"/>
    <sheet name="page B" sheetId="2" r:id="rId2"/>
    <sheet name="page C" sheetId="3" r:id="rId3"/>
    <sheet name="page D" sheetId="4" r:id="rId4"/>
  </sheets>
  <definedNames>
    <definedName name="_xlnm.Print_Area" localSheetId="0">'page A'!$A$1:$F$61</definedName>
    <definedName name="_xlnm.Print_Area" localSheetId="2">'page C'!$A$1:$I$49</definedName>
    <definedName name="_xlnm.Print_Area" localSheetId="3">'page D'!$A$1:$K$49</definedName>
  </definedNames>
  <calcPr fullCalcOnLoad="1"/>
</workbook>
</file>

<file path=xl/sharedStrings.xml><?xml version="1.0" encoding="utf-8"?>
<sst xmlns="http://schemas.openxmlformats.org/spreadsheetml/2006/main" count="161" uniqueCount="119">
  <si>
    <t xml:space="preserve">  ADMINISTRATIVE DOSSIER                                                                                                                                     </t>
  </si>
  <si>
    <t>Distinction requested:</t>
  </si>
  <si>
    <t>Beantragte Auszeichnung:</t>
  </si>
  <si>
    <t>Year:</t>
  </si>
  <si>
    <t>Jahr:</t>
  </si>
  <si>
    <t>Country:</t>
  </si>
  <si>
    <t>Land:</t>
  </si>
  <si>
    <t>Federation:</t>
  </si>
  <si>
    <t>Verband:</t>
  </si>
  <si>
    <t>Datum:</t>
  </si>
  <si>
    <t>Name and signature of person responsible within the federation.</t>
  </si>
  <si>
    <t xml:space="preserve">     confirms that the data given have been verified.</t>
  </si>
  <si>
    <t>Name und Unterschrift des Verantwortlichen im Verband.</t>
  </si>
  <si>
    <t xml:space="preserve">     By his signature the person responsible within the federation</t>
  </si>
  <si>
    <t xml:space="preserve">      Durch die Unterschrift wird bestätigt dass alle Angaben überprüft</t>
  </si>
  <si>
    <t xml:space="preserve">      wurden.</t>
  </si>
  <si>
    <t>All submitted works will be used by FIAP for its collections.</t>
  </si>
  <si>
    <t>Alle eingereichten Arbeiten werden der FIAP-Kollektion überstellt.</t>
  </si>
  <si>
    <t>The undersigned declares that FIAP is authorized to reproduce his works in photographic publications</t>
  </si>
  <si>
    <t>or actions for benefit of FIAP. The name of the author, the country and the title of the work,</t>
  </si>
  <si>
    <t>followed by International Federation of Photographic Art will always be mentioned.</t>
  </si>
  <si>
    <t xml:space="preserve"> CANDIDATE                                                                                                                                                                                                                               </t>
  </si>
  <si>
    <t>Année:</t>
  </si>
  <si>
    <t>Date:</t>
  </si>
  <si>
    <t>Aňo:</t>
  </si>
  <si>
    <t>1</t>
  </si>
  <si>
    <t>2</t>
  </si>
  <si>
    <t>3</t>
  </si>
  <si>
    <t>4</t>
  </si>
  <si>
    <t>5</t>
  </si>
  <si>
    <t>6</t>
  </si>
  <si>
    <t>▼</t>
  </si>
  <si>
    <t>Salon</t>
  </si>
  <si>
    <t>SIGNATURE :</t>
  </si>
  <si>
    <t>Title of the work</t>
  </si>
  <si>
    <t>Titel des Werkes</t>
  </si>
  <si>
    <t>Country</t>
  </si>
  <si>
    <t>Award</t>
  </si>
  <si>
    <t>Land</t>
  </si>
  <si>
    <t>Preis</t>
  </si>
  <si>
    <r>
      <t>N</t>
    </r>
    <r>
      <rPr>
        <vertAlign val="superscript"/>
        <sz val="10"/>
        <color indexed="17"/>
        <rFont val="Arial"/>
        <family val="0"/>
      </rPr>
      <t>r</t>
    </r>
    <r>
      <rPr>
        <sz val="10"/>
        <color indexed="17"/>
        <rFont val="Arial"/>
        <family val="2"/>
      </rPr>
      <t xml:space="preserve"> FIAP</t>
    </r>
  </si>
  <si>
    <r>
      <t>N</t>
    </r>
    <r>
      <rPr>
        <b/>
        <vertAlign val="superscript"/>
        <sz val="10"/>
        <rFont val="Arial"/>
        <family val="0"/>
      </rPr>
      <t>r</t>
    </r>
    <r>
      <rPr>
        <b/>
        <sz val="10"/>
        <rFont val="Arial"/>
        <family val="2"/>
      </rPr>
      <t xml:space="preserve"> FIAP</t>
    </r>
  </si>
  <si>
    <r>
      <t xml:space="preserve">   </t>
    </r>
    <r>
      <rPr>
        <b/>
        <u val="single"/>
        <sz val="12"/>
        <rFont val="Arial"/>
        <family val="0"/>
      </rPr>
      <t>List the titles in alphabetical order</t>
    </r>
    <r>
      <rPr>
        <b/>
        <sz val="20"/>
        <rFont val="Arial"/>
        <family val="2"/>
      </rPr>
      <t xml:space="preserve">  </t>
    </r>
    <r>
      <rPr>
        <b/>
        <sz val="24"/>
        <color indexed="10"/>
        <rFont val="Menlo Bold"/>
        <family val="0"/>
      </rPr>
      <t>⇐</t>
    </r>
  </si>
  <si>
    <r>
      <t>⇛</t>
    </r>
    <r>
      <rPr>
        <b/>
        <sz val="12"/>
        <color indexed="17"/>
        <rFont val="Arial"/>
        <family val="2"/>
      </rPr>
      <t xml:space="preserve">  </t>
    </r>
    <r>
      <rPr>
        <b/>
        <u val="single"/>
        <sz val="10"/>
        <color indexed="17"/>
        <rFont val="Arial"/>
        <family val="0"/>
      </rPr>
      <t>Listen Sie die Titel in alphabetischer Reihenfolge</t>
    </r>
    <r>
      <rPr>
        <b/>
        <sz val="10"/>
        <color indexed="17"/>
        <rFont val="Arial"/>
        <family val="2"/>
      </rPr>
      <t xml:space="preserve"> </t>
    </r>
  </si>
  <si>
    <t>D</t>
  </si>
  <si>
    <t xml:space="preserve">E-mail: </t>
  </si>
  <si>
    <t>Paỉs:</t>
  </si>
  <si>
    <t>B</t>
  </si>
  <si>
    <t xml:space="preserve">  C</t>
  </si>
  <si>
    <t>A</t>
  </si>
  <si>
    <t>Pays:</t>
  </si>
  <si>
    <t>EFIAP LEVELS</t>
  </si>
  <si>
    <t>EFIAP STUFEN</t>
  </si>
  <si>
    <t>DOSSIER FOR FIAP DISTINCTION</t>
  </si>
  <si>
    <t>ANTRAG FÜR EINE FIAP AUSZEICHNUNG</t>
  </si>
  <si>
    <t xml:space="preserve">VERWALTUNGSAKTE  </t>
  </si>
  <si>
    <t>UNTERSCHRIFT:</t>
  </si>
  <si>
    <t>LIST OF AWARDS</t>
  </si>
  <si>
    <t>LISTE VON ANNAHMEN</t>
  </si>
  <si>
    <t>Work</t>
  </si>
  <si>
    <r>
      <t>N</t>
    </r>
    <r>
      <rPr>
        <vertAlign val="superscript"/>
        <sz val="10"/>
        <rFont val="Arial"/>
        <family val="0"/>
      </rPr>
      <t>r</t>
    </r>
    <r>
      <rPr>
        <sz val="10"/>
        <rFont val="Arial"/>
        <family val="0"/>
      </rPr>
      <t xml:space="preserve"> FIAP</t>
    </r>
  </si>
  <si>
    <r>
      <t>ONLY</t>
    </r>
    <r>
      <rPr>
        <sz val="10"/>
        <color indexed="9"/>
        <rFont val="Arial"/>
        <family val="2"/>
      </rPr>
      <t xml:space="preserve"> of submitted works</t>
    </r>
  </si>
  <si>
    <r>
      <t>NUR</t>
    </r>
    <r>
      <rPr>
        <b/>
        <sz val="10"/>
        <color indexed="9"/>
        <rFont val="Arial"/>
        <family val="2"/>
      </rPr>
      <t xml:space="preserve"> von vorgelegten Arbeiten     </t>
    </r>
  </si>
  <si>
    <t xml:space="preserve">    Der Unterzeichnete erklärt sich damit einverstanden, dass die FIAP seine Werke für fotografische</t>
  </si>
  <si>
    <t xml:space="preserve">    Veröffentlichungen order Werbezwecke der FIAP reproduziert. Der Name des Autors, das Land</t>
  </si>
  <si>
    <t xml:space="preserve">    und der Titel des Werkes wird immer genannt; "Fédération Internationale de l'Art Photographique"</t>
  </si>
  <si>
    <t xml:space="preserve">    wird hinzugefügt.</t>
  </si>
  <si>
    <t>Arbeit</t>
  </si>
  <si>
    <t>Titel der Arbeiten</t>
  </si>
  <si>
    <t>Title of the works</t>
  </si>
  <si>
    <t xml:space="preserve"> PHOTOGRAPHIC DOSSIER</t>
  </si>
  <si>
    <t xml:space="preserve">FOTOGRAFISCHE AKTE  </t>
  </si>
  <si>
    <t>Name:</t>
  </si>
  <si>
    <t xml:space="preserve">Distinction requested: </t>
  </si>
  <si>
    <t>Number of acceptances in international salons with FIAP Patronage:</t>
  </si>
  <si>
    <t>Anzahl der Annahmen bei Internationalen Salons mit FIAP-Patronat:</t>
  </si>
  <si>
    <t>Number of different works accepted in international salons with FIAP Patronage:</t>
  </si>
  <si>
    <r>
      <t>Anzahl der verschiedenen angenommenen Werke bei Internationalen Salons mit FIAP-Patronat</t>
    </r>
    <r>
      <rPr>
        <sz val="9"/>
        <rFont val="Times New Roman"/>
        <family val="1"/>
      </rPr>
      <t>:</t>
    </r>
  </si>
  <si>
    <t>List of acceptances</t>
  </si>
  <si>
    <t>Salons with FIAP Patronage</t>
  </si>
  <si>
    <t>Liste von Annahmen</t>
  </si>
  <si>
    <t>Salons mit FIAP Patronat</t>
  </si>
  <si>
    <t xml:space="preserve">KANDIDAT  </t>
  </si>
  <si>
    <t>Complete name:</t>
  </si>
  <si>
    <t>Vollständiger Name:</t>
  </si>
  <si>
    <t>Male:</t>
  </si>
  <si>
    <t>Männlich:</t>
  </si>
  <si>
    <t>Female:</t>
  </si>
  <si>
    <t>Weiblich:</t>
  </si>
  <si>
    <t>Family name(s):</t>
  </si>
  <si>
    <t>Familienname:</t>
  </si>
  <si>
    <t>First name(s):</t>
  </si>
  <si>
    <t>Vorname(n):</t>
  </si>
  <si>
    <t>Nationality:</t>
  </si>
  <si>
    <t>Nationalität:</t>
  </si>
  <si>
    <t>Date of birth:</t>
  </si>
  <si>
    <t>Geburtsdatum:</t>
  </si>
  <si>
    <t>Address:</t>
  </si>
  <si>
    <t>Anschrift:</t>
  </si>
  <si>
    <t>Postal code + city:</t>
  </si>
  <si>
    <t>Postleitzahl + Stadt:</t>
  </si>
  <si>
    <t>Phone number:</t>
  </si>
  <si>
    <t>Previous requests:</t>
  </si>
  <si>
    <t>Number of the Photographer's Card:</t>
  </si>
  <si>
    <t>Telefon-nummer:</t>
  </si>
  <si>
    <t>Frühere Anträge:</t>
  </si>
  <si>
    <t>Nummer der Fotografenkarte:</t>
  </si>
  <si>
    <t>Year the previous EFIAP level was obtained:</t>
  </si>
  <si>
    <t>Jahr der vorherigen Erteilung einer EFIAP-Stufe:</t>
  </si>
  <si>
    <t xml:space="preserve"> LIST OF SUBMITTED WORKS</t>
  </si>
  <si>
    <t xml:space="preserve">AUFSTELLUNG DER EINGEREICHTEN WERKE  </t>
  </si>
  <si>
    <t>Adress:</t>
  </si>
  <si>
    <t>Number of works submitted to FIAP:</t>
  </si>
  <si>
    <t>TITLE OF THE WORKS</t>
  </si>
  <si>
    <t>TITEL DER ARBEITEN</t>
  </si>
  <si>
    <t>Year of production:</t>
  </si>
  <si>
    <t>Jahr des Entstehens:</t>
  </si>
  <si>
    <t>Anzahl der eingereichten Werke an FIAP:</t>
  </si>
  <si>
    <r>
      <t xml:space="preserve">Send the complete document (page A, B, C and D) by electronic mail to the </t>
    </r>
    <r>
      <rPr>
        <b/>
        <sz val="11"/>
        <rFont val="Arial"/>
        <family val="0"/>
      </rPr>
      <t>FIAP LIAISON Officer (mark@celbridgecameraclub.net) for IPF Entrants</t>
    </r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</si>
</sst>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8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Arial"/>
      <family val="2"/>
    </font>
    <font>
      <sz val="9"/>
      <name val="Arial"/>
      <family val="0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sz val="9"/>
      <color indexed="17"/>
      <name val="Arial"/>
      <family val="2"/>
    </font>
    <font>
      <b/>
      <sz val="24"/>
      <color indexed="17"/>
      <name val="Arial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20"/>
      <color indexed="17"/>
      <name val="Arial"/>
      <family val="2"/>
    </font>
    <font>
      <b/>
      <u val="single"/>
      <sz val="12"/>
      <name val="Arial"/>
      <family val="0"/>
    </font>
    <font>
      <sz val="10"/>
      <name val="Menlo Bold"/>
      <family val="0"/>
    </font>
    <font>
      <b/>
      <sz val="24"/>
      <color indexed="10"/>
      <name val="Menlo Bold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17"/>
      <name val="Arial"/>
      <family val="0"/>
    </font>
    <font>
      <b/>
      <sz val="11"/>
      <color indexed="17"/>
      <name val="Arial"/>
      <family val="0"/>
    </font>
    <font>
      <sz val="9"/>
      <name val="Times New Roman"/>
      <family val="1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vertAlign val="superscript"/>
      <sz val="10"/>
      <color indexed="17"/>
      <name val="Arial"/>
      <family val="0"/>
    </font>
    <font>
      <b/>
      <vertAlign val="superscript"/>
      <sz val="10"/>
      <name val="Arial"/>
      <family val="0"/>
    </font>
    <font>
      <b/>
      <u val="single"/>
      <sz val="10"/>
      <color indexed="17"/>
      <name val="Arial"/>
      <family val="0"/>
    </font>
    <font>
      <vertAlign val="superscript"/>
      <sz val="10"/>
      <name val="Arial"/>
      <family val="0"/>
    </font>
    <font>
      <u val="single"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17" fillId="33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5" fillId="0" borderId="11" xfId="0" applyNumberFormat="1" applyFont="1" applyBorder="1" applyAlignment="1" applyProtection="1">
      <alignment horizontal="center"/>
      <protection/>
    </xf>
    <xf numFmtId="0" fontId="15" fillId="0" borderId="13" xfId="0" applyNumberFormat="1" applyFont="1" applyBorder="1" applyAlignment="1" applyProtection="1">
      <alignment horizontal="center"/>
      <protection/>
    </xf>
    <xf numFmtId="0" fontId="15" fillId="0" borderId="14" xfId="0" applyNumberFormat="1" applyFont="1" applyBorder="1" applyAlignment="1" applyProtection="1">
      <alignment horizontal="center"/>
      <protection/>
    </xf>
    <xf numFmtId="0" fontId="15" fillId="0" borderId="15" xfId="0" applyNumberFormat="1" applyFont="1" applyBorder="1" applyAlignment="1" applyProtection="1">
      <alignment horizontal="center"/>
      <protection/>
    </xf>
    <xf numFmtId="0" fontId="15" fillId="0" borderId="16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15" fillId="0" borderId="17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5" fillId="0" borderId="18" xfId="0" applyNumberFormat="1" applyFont="1" applyBorder="1" applyAlignment="1" applyProtection="1">
      <alignment/>
      <protection/>
    </xf>
    <xf numFmtId="0" fontId="4" fillId="33" borderId="0" xfId="0" applyNumberFormat="1" applyFont="1" applyFill="1" applyAlignment="1">
      <alignment/>
    </xf>
    <xf numFmtId="0" fontId="15" fillId="0" borderId="11" xfId="0" applyNumberFormat="1" applyFont="1" applyBorder="1" applyAlignment="1" applyProtection="1">
      <alignment/>
      <protection/>
    </xf>
    <xf numFmtId="0" fontId="15" fillId="0" borderId="13" xfId="0" applyNumberFormat="1" applyFont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15" fillId="0" borderId="0" xfId="0" applyNumberFormat="1" applyFont="1" applyBorder="1" applyAlignment="1" applyProtection="1">
      <alignment/>
      <protection/>
    </xf>
    <xf numFmtId="0" fontId="15" fillId="0" borderId="2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/>
      <protection/>
    </xf>
    <xf numFmtId="0" fontId="15" fillId="0" borderId="15" xfId="0" applyNumberFormat="1" applyFont="1" applyBorder="1" applyAlignment="1" applyProtection="1">
      <alignment/>
      <protection/>
    </xf>
    <xf numFmtId="0" fontId="0" fillId="0" borderId="11" xfId="0" applyNumberFormat="1" applyBorder="1" applyAlignment="1">
      <alignment horizontal="left"/>
    </xf>
    <xf numFmtId="0" fontId="14" fillId="0" borderId="0" xfId="0" applyNumberFormat="1" applyFont="1" applyAlignment="1">
      <alignment/>
    </xf>
    <xf numFmtId="0" fontId="18" fillId="0" borderId="11" xfId="0" applyNumberFormat="1" applyFont="1" applyBorder="1" applyAlignment="1" applyProtection="1">
      <alignment horizontal="center"/>
      <protection/>
    </xf>
    <xf numFmtId="0" fontId="18" fillId="0" borderId="16" xfId="0" applyNumberFormat="1" applyFont="1" applyBorder="1" applyAlignment="1" applyProtection="1">
      <alignment/>
      <protection/>
    </xf>
    <xf numFmtId="0" fontId="18" fillId="0" borderId="18" xfId="0" applyNumberFormat="1" applyFont="1" applyBorder="1" applyAlignment="1" applyProtection="1">
      <alignment/>
      <protection/>
    </xf>
    <xf numFmtId="0" fontId="0" fillId="0" borderId="10" xfId="0" applyNumberFormat="1" applyBorder="1" applyAlignment="1">
      <alignment horizontal="left"/>
    </xf>
    <xf numFmtId="0" fontId="18" fillId="0" borderId="16" xfId="0" applyNumberFormat="1" applyFon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/>
      <protection/>
    </xf>
    <xf numFmtId="0" fontId="18" fillId="0" borderId="18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10" fillId="0" borderId="21" xfId="0" applyNumberFormat="1" applyFont="1" applyBorder="1" applyAlignment="1" applyProtection="1">
      <alignment horizontal="left"/>
      <protection locked="0"/>
    </xf>
    <xf numFmtId="0" fontId="10" fillId="0" borderId="22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16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 applyProtection="1">
      <alignment horizontal="right" vertical="center"/>
      <protection locked="0"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Alignment="1">
      <alignment vertical="center"/>
    </xf>
    <xf numFmtId="0" fontId="19" fillId="0" borderId="11" xfId="0" applyNumberFormat="1" applyFont="1" applyBorder="1" applyAlignment="1" applyProtection="1">
      <alignment horizontal="left"/>
      <protection locked="0"/>
    </xf>
    <xf numFmtId="0" fontId="19" fillId="0" borderId="22" xfId="0" applyNumberFormat="1" applyFont="1" applyBorder="1" applyAlignment="1" applyProtection="1">
      <alignment horizontal="left"/>
      <protection locked="0"/>
    </xf>
    <xf numFmtId="0" fontId="18" fillId="0" borderId="22" xfId="0" applyNumberFormat="1" applyFont="1" applyBorder="1" applyAlignment="1" applyProtection="1">
      <alignment horizontal="center"/>
      <protection/>
    </xf>
    <xf numFmtId="0" fontId="18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Border="1" applyAlignment="1">
      <alignment horizontal="left"/>
    </xf>
    <xf numFmtId="0" fontId="19" fillId="0" borderId="24" xfId="0" applyNumberFormat="1" applyFont="1" applyBorder="1" applyAlignment="1" applyProtection="1">
      <alignment horizontal="left"/>
      <protection locked="0"/>
    </xf>
    <xf numFmtId="0" fontId="18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Border="1" applyAlignment="1">
      <alignment horizontal="left"/>
    </xf>
    <xf numFmtId="0" fontId="18" fillId="0" borderId="24" xfId="0" applyNumberFormat="1" applyFont="1" applyBorder="1" applyAlignment="1" applyProtection="1">
      <alignment horizontal="center"/>
      <protection/>
    </xf>
    <xf numFmtId="0" fontId="18" fillId="0" borderId="27" xfId="0" applyNumberFormat="1" applyFont="1" applyBorder="1" applyAlignment="1" applyProtection="1">
      <alignment horizontal="center"/>
      <protection/>
    </xf>
    <xf numFmtId="0" fontId="18" fillId="0" borderId="28" xfId="0" applyNumberFormat="1" applyFont="1" applyBorder="1" applyAlignment="1" applyProtection="1">
      <alignment horizontal="center"/>
      <protection/>
    </xf>
    <xf numFmtId="0" fontId="0" fillId="0" borderId="26" xfId="0" applyNumberFormat="1" applyBorder="1" applyAlignment="1">
      <alignment/>
    </xf>
    <xf numFmtId="0" fontId="19" fillId="0" borderId="24" xfId="0" applyNumberFormat="1" applyFont="1" applyBorder="1" applyAlignment="1" applyProtection="1">
      <alignment horizontal="left" vertical="center"/>
      <protection locked="0"/>
    </xf>
    <xf numFmtId="0" fontId="18" fillId="0" borderId="27" xfId="0" applyNumberFormat="1" applyFont="1" applyBorder="1" applyAlignment="1" applyProtection="1">
      <alignment horizontal="center" vertical="center"/>
      <protection/>
    </xf>
    <xf numFmtId="0" fontId="10" fillId="0" borderId="21" xfId="0" applyNumberFormat="1" applyFont="1" applyBorder="1" applyAlignment="1" applyProtection="1">
      <alignment/>
      <protection locked="0"/>
    </xf>
    <xf numFmtId="0" fontId="19" fillId="0" borderId="22" xfId="0" applyNumberFormat="1" applyFont="1" applyBorder="1" applyAlignment="1" applyProtection="1">
      <alignment horizontal="left" vertical="center"/>
      <protection locked="0"/>
    </xf>
    <xf numFmtId="0" fontId="18" fillId="0" borderId="23" xfId="0" applyNumberFormat="1" applyFont="1" applyBorder="1" applyAlignment="1" applyProtection="1">
      <alignment horizontal="center" vertical="center"/>
      <protection/>
    </xf>
    <xf numFmtId="0" fontId="18" fillId="0" borderId="17" xfId="0" applyNumberFormat="1" applyFont="1" applyBorder="1" applyAlignment="1" applyProtection="1">
      <alignment horizontal="center"/>
      <protection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 applyProtection="1">
      <alignment/>
      <protection/>
    </xf>
    <xf numFmtId="0" fontId="0" fillId="0" borderId="24" xfId="0" applyNumberFormat="1" applyBorder="1" applyAlignment="1" applyProtection="1">
      <alignment horizontal="left"/>
      <protection/>
    </xf>
    <xf numFmtId="0" fontId="19" fillId="0" borderId="24" xfId="0" applyNumberFormat="1" applyFont="1" applyBorder="1" applyAlignment="1" applyProtection="1">
      <alignment horizontal="center"/>
      <protection/>
    </xf>
    <xf numFmtId="0" fontId="0" fillId="0" borderId="24" xfId="0" applyNumberFormat="1" applyBorder="1" applyAlignment="1" applyProtection="1">
      <alignment/>
      <protection/>
    </xf>
    <xf numFmtId="0" fontId="0" fillId="0" borderId="24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19" fillId="0" borderId="22" xfId="0" applyNumberFormat="1" applyFon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>
      <alignment/>
    </xf>
    <xf numFmtId="0" fontId="19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1" xfId="0" applyNumberFormat="1" applyBorder="1" applyAlignment="1" applyProtection="1">
      <alignment horizontal="left"/>
      <protection/>
    </xf>
    <xf numFmtId="0" fontId="0" fillId="0" borderId="16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2" xfId="0" applyNumberFormat="1" applyBorder="1" applyAlignment="1" applyProtection="1">
      <alignment horizontal="center"/>
      <protection/>
    </xf>
    <xf numFmtId="0" fontId="10" fillId="0" borderId="22" xfId="0" applyNumberFormat="1" applyFont="1" applyBorder="1" applyAlignment="1" applyProtection="1">
      <alignment horizontal="right"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>
      <alignment horizontal="center"/>
    </xf>
    <xf numFmtId="0" fontId="18" fillId="0" borderId="3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/>
    </xf>
    <xf numFmtId="0" fontId="0" fillId="0" borderId="17" xfId="0" applyNumberFormat="1" applyBorder="1" applyAlignment="1">
      <alignment/>
    </xf>
    <xf numFmtId="0" fontId="10" fillId="0" borderId="17" xfId="0" applyNumberFormat="1" applyFont="1" applyBorder="1" applyAlignment="1" applyProtection="1">
      <alignment/>
      <protection/>
    </xf>
    <xf numFmtId="0" fontId="10" fillId="0" borderId="17" xfId="0" applyNumberFormat="1" applyFont="1" applyBorder="1" applyAlignment="1" applyProtection="1">
      <alignment/>
      <protection locked="0"/>
    </xf>
    <xf numFmtId="0" fontId="1" fillId="0" borderId="19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 horizontal="left"/>
      <protection/>
    </xf>
    <xf numFmtId="0" fontId="0" fillId="0" borderId="22" xfId="0" applyNumberFormat="1" applyBorder="1" applyAlignment="1" applyProtection="1">
      <alignment horizontal="left"/>
      <protection/>
    </xf>
    <xf numFmtId="0" fontId="0" fillId="0" borderId="28" xfId="0" applyNumberFormat="1" applyBorder="1" applyAlignment="1" applyProtection="1">
      <alignment horizontal="left"/>
      <protection/>
    </xf>
    <xf numFmtId="0" fontId="19" fillId="0" borderId="14" xfId="0" applyNumberFormat="1" applyFont="1" applyBorder="1" applyAlignment="1" applyProtection="1">
      <alignment horizontal="left"/>
      <protection locked="0"/>
    </xf>
    <xf numFmtId="0" fontId="19" fillId="0" borderId="11" xfId="0" applyNumberFormat="1" applyFont="1" applyBorder="1" applyAlignment="1" applyProtection="1">
      <alignment horizontal="center"/>
      <protection locked="0"/>
    </xf>
    <xf numFmtId="0" fontId="19" fillId="0" borderId="14" xfId="0" applyNumberFormat="1" applyFont="1" applyBorder="1" applyAlignment="1" applyProtection="1">
      <alignment horizontal="center"/>
      <protection locked="0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applyProtection="1">
      <alignment/>
      <protection locked="0"/>
    </xf>
    <xf numFmtId="0" fontId="19" fillId="0" borderId="24" xfId="0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/>
      <protection locked="0"/>
    </xf>
    <xf numFmtId="0" fontId="19" fillId="0" borderId="22" xfId="0" applyNumberFormat="1" applyFont="1" applyBorder="1" applyAlignment="1" applyProtection="1">
      <alignment/>
      <protection locked="0"/>
    </xf>
    <xf numFmtId="14" fontId="19" fillId="0" borderId="0" xfId="0" applyNumberFormat="1" applyFont="1" applyBorder="1" applyAlignment="1" applyProtection="1">
      <alignment horizontal="left"/>
      <protection locked="0"/>
    </xf>
    <xf numFmtId="0" fontId="1" fillId="0" borderId="22" xfId="0" applyNumberFormat="1" applyFont="1" applyBorder="1" applyAlignment="1">
      <alignment/>
    </xf>
    <xf numFmtId="0" fontId="19" fillId="0" borderId="30" xfId="0" applyNumberFormat="1" applyFont="1" applyBorder="1" applyAlignment="1" applyProtection="1">
      <alignment horizontal="left" vertical="center"/>
      <protection locked="0"/>
    </xf>
    <xf numFmtId="0" fontId="1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4" xfId="0" applyNumberFormat="1" applyFont="1" applyBorder="1" applyAlignment="1" applyProtection="1">
      <alignment/>
      <protection locked="0"/>
    </xf>
    <xf numFmtId="0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19" fillId="0" borderId="16" xfId="0" applyNumberFormat="1" applyFont="1" applyBorder="1" applyAlignment="1" applyProtection="1">
      <alignment horizontal="center" vertical="center"/>
      <protection locked="0"/>
    </xf>
    <xf numFmtId="0" fontId="0" fillId="34" borderId="10" xfId="0" applyNumberFormat="1" applyFill="1" applyBorder="1" applyAlignment="1">
      <alignment/>
    </xf>
    <xf numFmtId="0" fontId="10" fillId="34" borderId="12" xfId="0" applyNumberFormat="1" applyFont="1" applyFill="1" applyBorder="1" applyAlignment="1" applyProtection="1">
      <alignment/>
      <protection locked="0"/>
    </xf>
    <xf numFmtId="0" fontId="0" fillId="34" borderId="32" xfId="0" applyNumberFormat="1" applyFill="1" applyBorder="1" applyAlignment="1">
      <alignment/>
    </xf>
    <xf numFmtId="0" fontId="10" fillId="34" borderId="31" xfId="0" applyNumberFormat="1" applyFont="1" applyFill="1" applyBorder="1" applyAlignment="1" applyProtection="1">
      <alignment/>
      <protection locked="0"/>
    </xf>
    <xf numFmtId="0" fontId="0" fillId="34" borderId="11" xfId="0" applyNumberFormat="1" applyFill="1" applyBorder="1" applyAlignment="1">
      <alignment/>
    </xf>
    <xf numFmtId="0" fontId="10" fillId="34" borderId="14" xfId="0" applyNumberFormat="1" applyFont="1" applyFill="1" applyBorder="1" applyAlignment="1" applyProtection="1">
      <alignment/>
      <protection locked="0"/>
    </xf>
    <xf numFmtId="0" fontId="0" fillId="34" borderId="1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10" fillId="34" borderId="0" xfId="0" applyNumberFormat="1" applyFont="1" applyFill="1" applyBorder="1" applyAlignment="1" applyProtection="1">
      <alignment/>
      <protection/>
    </xf>
    <xf numFmtId="0" fontId="10" fillId="34" borderId="19" xfId="0" applyNumberFormat="1" applyFont="1" applyFill="1" applyBorder="1" applyAlignment="1" applyProtection="1">
      <alignment/>
      <protection locked="0"/>
    </xf>
    <xf numFmtId="14" fontId="19" fillId="0" borderId="18" xfId="0" applyNumberFormat="1" applyFont="1" applyBorder="1" applyAlignment="1" applyProtection="1">
      <alignment horizontal="center" vertical="center"/>
      <protection locked="0"/>
    </xf>
    <xf numFmtId="0" fontId="10" fillId="34" borderId="14" xfId="0" applyNumberFormat="1" applyFont="1" applyFill="1" applyBorder="1" applyAlignment="1" applyProtection="1">
      <alignment/>
      <protection/>
    </xf>
    <xf numFmtId="0" fontId="0" fillId="34" borderId="19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19" fillId="34" borderId="0" xfId="0" applyNumberFormat="1" applyFont="1" applyFill="1" applyBorder="1" applyAlignment="1" applyProtection="1">
      <alignment/>
      <protection/>
    </xf>
    <xf numFmtId="0" fontId="15" fillId="34" borderId="0" xfId="0" applyNumberFormat="1" applyFont="1" applyFill="1" applyBorder="1" applyAlignment="1" applyProtection="1">
      <alignment/>
      <protection/>
    </xf>
    <xf numFmtId="0" fontId="15" fillId="34" borderId="20" xfId="0" applyNumberFormat="1" applyFont="1" applyFill="1" applyBorder="1" applyAlignment="1" applyProtection="1">
      <alignment/>
      <protection/>
    </xf>
    <xf numFmtId="0" fontId="19" fillId="34" borderId="14" xfId="0" applyNumberFormat="1" applyFont="1" applyFill="1" applyBorder="1" applyAlignment="1" applyProtection="1">
      <alignment/>
      <protection/>
    </xf>
    <xf numFmtId="0" fontId="15" fillId="34" borderId="14" xfId="0" applyNumberFormat="1" applyFont="1" applyFill="1" applyBorder="1" applyAlignment="1" applyProtection="1">
      <alignment/>
      <protection/>
    </xf>
    <xf numFmtId="0" fontId="15" fillId="34" borderId="15" xfId="0" applyNumberFormat="1" applyFont="1" applyFill="1" applyBorder="1" applyAlignment="1" applyProtection="1">
      <alignment/>
      <protection/>
    </xf>
    <xf numFmtId="0" fontId="0" fillId="34" borderId="14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10" fillId="34" borderId="34" xfId="0" applyNumberFormat="1" applyFont="1" applyFill="1" applyBorder="1" applyAlignment="1" applyProtection="1">
      <alignment/>
      <protection locked="0"/>
    </xf>
    <xf numFmtId="0" fontId="1" fillId="34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14" fontId="19" fillId="0" borderId="16" xfId="0" applyNumberFormat="1" applyFont="1" applyBorder="1" applyAlignment="1" applyProtection="1">
      <alignment horizontal="center" vertical="center"/>
      <protection locked="0"/>
    </xf>
    <xf numFmtId="0" fontId="10" fillId="34" borderId="0" xfId="0" applyNumberFormat="1" applyFont="1" applyFill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vertical="center"/>
      <protection/>
    </xf>
    <xf numFmtId="0" fontId="10" fillId="0" borderId="14" xfId="0" applyNumberFormat="1" applyFont="1" applyBorder="1" applyAlignment="1" applyProtection="1">
      <alignment vertical="center"/>
      <protection locked="0"/>
    </xf>
    <xf numFmtId="0" fontId="10" fillId="0" borderId="18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/>
    </xf>
    <xf numFmtId="0" fontId="28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/>
      <protection/>
    </xf>
    <xf numFmtId="0" fontId="0" fillId="34" borderId="19" xfId="0" applyNumberFormat="1" applyFont="1" applyFill="1" applyBorder="1" applyAlignment="1">
      <alignment/>
    </xf>
    <xf numFmtId="0" fontId="0" fillId="34" borderId="16" xfId="0" applyNumberFormat="1" applyFill="1" applyBorder="1" applyAlignment="1" applyProtection="1">
      <alignment/>
      <protection/>
    </xf>
    <xf numFmtId="0" fontId="0" fillId="34" borderId="17" xfId="0" applyNumberFormat="1" applyFill="1" applyBorder="1" applyAlignment="1" applyProtection="1">
      <alignment/>
      <protection/>
    </xf>
    <xf numFmtId="0" fontId="10" fillId="34" borderId="17" xfId="0" applyNumberFormat="1" applyFont="1" applyFill="1" applyBorder="1" applyAlignment="1" applyProtection="1">
      <alignment/>
      <protection/>
    </xf>
    <xf numFmtId="0" fontId="10" fillId="34" borderId="18" xfId="0" applyNumberFormat="1" applyFont="1" applyFill="1" applyBorder="1" applyAlignment="1" applyProtection="1">
      <alignment/>
      <protection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35" borderId="11" xfId="0" applyNumberFormat="1" applyFill="1" applyBorder="1" applyAlignment="1" applyProtection="1">
      <alignment/>
      <protection/>
    </xf>
    <xf numFmtId="0" fontId="19" fillId="34" borderId="11" xfId="0" applyNumberFormat="1" applyFont="1" applyFill="1" applyBorder="1" applyAlignment="1" applyProtection="1">
      <alignment vertical="center"/>
      <protection/>
    </xf>
    <xf numFmtId="0" fontId="19" fillId="34" borderId="0" xfId="0" applyNumberFormat="1" applyFont="1" applyFill="1" applyBorder="1" applyAlignment="1" applyProtection="1">
      <alignment vertical="center"/>
      <protection/>
    </xf>
    <xf numFmtId="0" fontId="19" fillId="34" borderId="14" xfId="0" applyNumberFormat="1" applyFont="1" applyFill="1" applyBorder="1" applyAlignment="1" applyProtection="1">
      <alignment vertical="center"/>
      <protection/>
    </xf>
    <xf numFmtId="0" fontId="0" fillId="34" borderId="19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10" fillId="34" borderId="12" xfId="0" applyNumberFormat="1" applyFont="1" applyFill="1" applyBorder="1" applyAlignment="1" applyProtection="1">
      <alignment vertical="top"/>
      <protection locked="0"/>
    </xf>
    <xf numFmtId="0" fontId="0" fillId="35" borderId="16" xfId="0" applyNumberFormat="1" applyFill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0" fillId="35" borderId="17" xfId="0" applyNumberFormat="1" applyFill="1" applyBorder="1" applyAlignment="1" applyProtection="1">
      <alignment/>
      <protection/>
    </xf>
    <xf numFmtId="0" fontId="0" fillId="35" borderId="14" xfId="0" applyNumberFormat="1" applyFill="1" applyBorder="1" applyAlignment="1" applyProtection="1">
      <alignment/>
      <protection/>
    </xf>
    <xf numFmtId="0" fontId="0" fillId="35" borderId="18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35" borderId="0" xfId="0" applyNumberFormat="1" applyFill="1" applyBorder="1" applyAlignment="1" applyProtection="1">
      <alignment/>
      <protection locked="0"/>
    </xf>
    <xf numFmtId="0" fontId="0" fillId="35" borderId="14" xfId="0" applyNumberFormat="1" applyFill="1" applyBorder="1" applyAlignment="1" applyProtection="1">
      <alignment/>
      <protection locked="0"/>
    </xf>
    <xf numFmtId="0" fontId="10" fillId="34" borderId="14" xfId="0" applyNumberFormat="1" applyFont="1" applyFill="1" applyBorder="1" applyAlignment="1" applyProtection="1">
      <alignment vertical="top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49" fontId="19" fillId="0" borderId="16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49" fontId="10" fillId="0" borderId="14" xfId="0" applyNumberFormat="1" applyFont="1" applyBorder="1" applyAlignment="1" applyProtection="1">
      <alignment/>
      <protection/>
    </xf>
    <xf numFmtId="49" fontId="19" fillId="0" borderId="18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49" fontId="1" fillId="0" borderId="35" xfId="0" applyNumberFormat="1" applyFont="1" applyBorder="1" applyAlignment="1">
      <alignment horizontal="center"/>
    </xf>
    <xf numFmtId="49" fontId="1" fillId="0" borderId="35" xfId="0" applyNumberFormat="1" applyFont="1" applyBorder="1" applyAlignment="1" applyProtection="1">
      <alignment/>
      <protection/>
    </xf>
    <xf numFmtId="49" fontId="18" fillId="0" borderId="36" xfId="0" applyNumberFormat="1" applyFont="1" applyBorder="1" applyAlignment="1" applyProtection="1">
      <alignment/>
      <protection locked="0"/>
    </xf>
    <xf numFmtId="49" fontId="18" fillId="0" borderId="37" xfId="0" applyNumberFormat="1" applyFont="1" applyBorder="1" applyAlignment="1" applyProtection="1">
      <alignment/>
      <protection locked="0"/>
    </xf>
    <xf numFmtId="49" fontId="18" fillId="0" borderId="37" xfId="0" applyNumberFormat="1" applyFont="1" applyBorder="1" applyAlignment="1" applyProtection="1">
      <alignment horizontal="center"/>
      <protection locked="0"/>
    </xf>
    <xf numFmtId="49" fontId="18" fillId="0" borderId="38" xfId="0" applyNumberFormat="1" applyFont="1" applyBorder="1" applyAlignment="1" applyProtection="1">
      <alignment/>
      <protection locked="0"/>
    </xf>
    <xf numFmtId="49" fontId="18" fillId="0" borderId="39" xfId="0" applyNumberFormat="1" applyFont="1" applyBorder="1" applyAlignment="1" applyProtection="1">
      <alignment/>
      <protection locked="0"/>
    </xf>
    <xf numFmtId="49" fontId="18" fillId="0" borderId="39" xfId="0" applyNumberFormat="1" applyFont="1" applyBorder="1" applyAlignment="1" applyProtection="1">
      <alignment horizontal="center"/>
      <protection locked="0"/>
    </xf>
    <xf numFmtId="49" fontId="18" fillId="0" borderId="40" xfId="0" applyNumberFormat="1" applyFont="1" applyBorder="1" applyAlignment="1" applyProtection="1">
      <alignment/>
      <protection locked="0"/>
    </xf>
    <xf numFmtId="49" fontId="18" fillId="0" borderId="41" xfId="0" applyNumberFormat="1" applyFont="1" applyBorder="1" applyAlignment="1" applyProtection="1">
      <alignment/>
      <protection locked="0"/>
    </xf>
    <xf numFmtId="49" fontId="18" fillId="0" borderId="41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center"/>
      <protection/>
    </xf>
    <xf numFmtId="49" fontId="0" fillId="0" borderId="42" xfId="0" applyNumberFormat="1" applyBorder="1" applyAlignment="1">
      <alignment horizontal="center"/>
    </xf>
    <xf numFmtId="49" fontId="10" fillId="0" borderId="43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9" fontId="18" fillId="0" borderId="26" xfId="0" applyNumberFormat="1" applyFont="1" applyBorder="1" applyAlignment="1" applyProtection="1">
      <alignment horizontal="left" vertical="center"/>
      <protection locked="0"/>
    </xf>
    <xf numFmtId="49" fontId="18" fillId="0" borderId="44" xfId="0" applyNumberFormat="1" applyFont="1" applyBorder="1" applyAlignment="1" applyProtection="1">
      <alignment horizontal="left"/>
      <protection locked="0"/>
    </xf>
    <xf numFmtId="49" fontId="18" fillId="0" borderId="45" xfId="0" applyNumberFormat="1" applyFont="1" applyBorder="1" applyAlignment="1" applyProtection="1">
      <alignment horizontal="left"/>
      <protection locked="0"/>
    </xf>
    <xf numFmtId="49" fontId="18" fillId="0" borderId="46" xfId="0" applyNumberFormat="1" applyFont="1" applyBorder="1" applyAlignment="1" applyProtection="1">
      <alignment horizontal="left" vertical="center"/>
      <protection locked="0"/>
    </xf>
    <xf numFmtId="49" fontId="18" fillId="0" borderId="47" xfId="0" applyNumberFormat="1" applyFont="1" applyBorder="1" applyAlignment="1" applyProtection="1">
      <alignment horizontal="left"/>
      <protection locked="0"/>
    </xf>
    <xf numFmtId="49" fontId="18" fillId="0" borderId="48" xfId="0" applyNumberFormat="1" applyFont="1" applyBorder="1" applyAlignment="1" applyProtection="1">
      <alignment horizontal="left"/>
      <protection locked="0"/>
    </xf>
    <xf numFmtId="49" fontId="18" fillId="0" borderId="21" xfId="0" applyNumberFormat="1" applyFont="1" applyBorder="1" applyAlignment="1" applyProtection="1">
      <alignment horizontal="left" vertical="center"/>
      <protection locked="0"/>
    </xf>
    <xf numFmtId="49" fontId="18" fillId="0" borderId="49" xfId="0" applyNumberFormat="1" applyFont="1" applyBorder="1" applyAlignment="1" applyProtection="1">
      <alignment horizontal="left"/>
      <protection locked="0"/>
    </xf>
    <xf numFmtId="49" fontId="18" fillId="0" borderId="50" xfId="0" applyNumberFormat="1" applyFont="1" applyBorder="1" applyAlignment="1" applyProtection="1">
      <alignment horizontal="left"/>
      <protection locked="0"/>
    </xf>
    <xf numFmtId="49" fontId="19" fillId="0" borderId="51" xfId="0" applyNumberFormat="1" applyFon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/>
      <protection locked="0"/>
    </xf>
    <xf numFmtId="49" fontId="0" fillId="0" borderId="53" xfId="0" applyNumberFormat="1" applyBorder="1" applyAlignment="1" applyProtection="1">
      <alignment/>
      <protection locked="0"/>
    </xf>
    <xf numFmtId="49" fontId="0" fillId="0" borderId="54" xfId="0" applyNumberFormat="1" applyBorder="1" applyAlignment="1" applyProtection="1">
      <alignment/>
      <protection locked="0"/>
    </xf>
    <xf numFmtId="49" fontId="18" fillId="0" borderId="25" xfId="0" applyNumberFormat="1" applyFont="1" applyBorder="1" applyAlignment="1" applyProtection="1">
      <alignment horizontal="left" vertical="center"/>
      <protection locked="0"/>
    </xf>
    <xf numFmtId="49" fontId="18" fillId="0" borderId="55" xfId="0" applyNumberFormat="1" applyFont="1" applyBorder="1" applyAlignment="1" applyProtection="1">
      <alignment horizontal="left"/>
      <protection locked="0"/>
    </xf>
    <xf numFmtId="49" fontId="18" fillId="0" borderId="56" xfId="0" applyNumberFormat="1" applyFont="1" applyBorder="1" applyAlignment="1" applyProtection="1">
      <alignment horizontal="left"/>
      <protection locked="0"/>
    </xf>
    <xf numFmtId="49" fontId="18" fillId="0" borderId="20" xfId="0" applyNumberFormat="1" applyFont="1" applyBorder="1" applyAlignment="1" applyProtection="1">
      <alignment horizontal="left" vertical="center"/>
      <protection locked="0"/>
    </xf>
    <xf numFmtId="49" fontId="18" fillId="0" borderId="57" xfId="0" applyNumberFormat="1" applyFont="1" applyBorder="1" applyAlignment="1" applyProtection="1">
      <alignment horizontal="left"/>
      <protection locked="0"/>
    </xf>
    <xf numFmtId="49" fontId="18" fillId="0" borderId="58" xfId="0" applyNumberFormat="1" applyFont="1" applyBorder="1" applyAlignment="1" applyProtection="1">
      <alignment horizontal="left"/>
      <protection locked="0"/>
    </xf>
    <xf numFmtId="49" fontId="18" fillId="0" borderId="28" xfId="0" applyNumberFormat="1" applyFont="1" applyBorder="1" applyAlignment="1" applyProtection="1">
      <alignment horizontal="left" vertical="center"/>
      <protection locked="0"/>
    </xf>
    <xf numFmtId="49" fontId="18" fillId="0" borderId="59" xfId="0" applyNumberFormat="1" applyFont="1" applyBorder="1" applyAlignment="1" applyProtection="1">
      <alignment horizontal="left"/>
      <protection locked="0"/>
    </xf>
    <xf numFmtId="49" fontId="18" fillId="0" borderId="60" xfId="0" applyNumberFormat="1" applyFont="1" applyBorder="1" applyAlignment="1" applyProtection="1">
      <alignment horizontal="left"/>
      <protection locked="0"/>
    </xf>
    <xf numFmtId="0" fontId="19" fillId="0" borderId="11" xfId="0" applyNumberFormat="1" applyFont="1" applyFill="1" applyBorder="1" applyAlignment="1" applyProtection="1">
      <alignment/>
      <protection locked="0"/>
    </xf>
    <xf numFmtId="0" fontId="19" fillId="0" borderId="16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17" xfId="0" applyNumberFormat="1" applyFont="1" applyFill="1" applyBorder="1" applyAlignment="1" applyProtection="1">
      <alignment/>
      <protection locked="0"/>
    </xf>
    <xf numFmtId="0" fontId="19" fillId="0" borderId="14" xfId="0" applyNumberFormat="1" applyFont="1" applyBorder="1" applyAlignment="1" applyProtection="1">
      <alignment/>
      <protection locked="0"/>
    </xf>
    <xf numFmtId="0" fontId="19" fillId="0" borderId="18" xfId="0" applyNumberFormat="1" applyFont="1" applyBorder="1" applyAlignment="1" applyProtection="1">
      <alignment/>
      <protection locked="0"/>
    </xf>
    <xf numFmtId="0" fontId="0" fillId="35" borderId="0" xfId="0" applyNumberFormat="1" applyFill="1" applyAlignment="1" applyProtection="1">
      <alignment horizontal="left"/>
      <protection locked="0"/>
    </xf>
    <xf numFmtId="0" fontId="0" fillId="35" borderId="0" xfId="0" applyNumberFormat="1" applyFill="1" applyAlignment="1">
      <alignment horizontal="left"/>
    </xf>
    <xf numFmtId="0" fontId="10" fillId="0" borderId="46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19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>
      <alignment horizontal="left"/>
    </xf>
    <xf numFmtId="49" fontId="10" fillId="0" borderId="12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vertical="center"/>
      <protection locked="0"/>
    </xf>
    <xf numFmtId="0" fontId="13" fillId="0" borderId="19" xfId="0" applyNumberFormat="1" applyFont="1" applyBorder="1" applyAlignment="1" applyProtection="1">
      <alignment vertical="center"/>
      <protection locked="0"/>
    </xf>
    <xf numFmtId="0" fontId="10" fillId="0" borderId="17" xfId="0" applyNumberFormat="1" applyFont="1" applyBorder="1" applyAlignment="1" applyProtection="1">
      <alignment vertical="center"/>
      <protection locked="0"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0" fontId="19" fillId="0" borderId="62" xfId="0" applyNumberFormat="1" applyFont="1" applyBorder="1" applyAlignment="1" applyProtection="1">
      <alignment horizontal="left" vertical="center"/>
      <protection locked="0"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9" fillId="0" borderId="3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center"/>
      <protection/>
    </xf>
    <xf numFmtId="14" fontId="19" fillId="0" borderId="17" xfId="0" applyNumberFormat="1" applyFont="1" applyBorder="1" applyAlignment="1" applyProtection="1">
      <alignment horizontal="left"/>
      <protection locked="0"/>
    </xf>
    <xf numFmtId="0" fontId="0" fillId="0" borderId="63" xfId="0" applyNumberFormat="1" applyBorder="1" applyAlignment="1">
      <alignment/>
    </xf>
    <xf numFmtId="0" fontId="3" fillId="0" borderId="64" xfId="0" applyNumberFormat="1" applyFont="1" applyBorder="1" applyAlignment="1">
      <alignment horizontal="center"/>
    </xf>
    <xf numFmtId="0" fontId="3" fillId="0" borderId="65" xfId="0" applyNumberFormat="1" applyFont="1" applyBorder="1" applyAlignment="1">
      <alignment horizontal="center"/>
    </xf>
    <xf numFmtId="0" fontId="0" fillId="0" borderId="66" xfId="0" applyNumberFormat="1" applyBorder="1" applyAlignment="1">
      <alignment/>
    </xf>
    <xf numFmtId="0" fontId="1" fillId="0" borderId="67" xfId="0" applyNumberFormat="1" applyFont="1" applyBorder="1" applyAlignment="1" applyProtection="1">
      <alignment horizontal="center"/>
      <protection locked="0"/>
    </xf>
    <xf numFmtId="0" fontId="0" fillId="0" borderId="68" xfId="0" applyNumberFormat="1" applyBorder="1" applyAlignment="1">
      <alignment/>
    </xf>
    <xf numFmtId="0" fontId="1" fillId="0" borderId="69" xfId="0" applyNumberFormat="1" applyFont="1" applyBorder="1" applyAlignment="1" applyProtection="1">
      <alignment horizontal="center"/>
      <protection locked="0"/>
    </xf>
    <xf numFmtId="0" fontId="1" fillId="0" borderId="70" xfId="0" applyNumberFormat="1" applyFont="1" applyBorder="1" applyAlignment="1" applyProtection="1">
      <alignment horizontal="center"/>
      <protection locked="0"/>
    </xf>
    <xf numFmtId="0" fontId="19" fillId="0" borderId="11" xfId="0" applyNumberFormat="1" applyFont="1" applyBorder="1" applyAlignment="1" applyProtection="1">
      <alignment horizontal="left" vertical="center"/>
      <protection locked="0"/>
    </xf>
    <xf numFmtId="0" fontId="19" fillId="0" borderId="14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>
      <alignment horizontal="left"/>
    </xf>
    <xf numFmtId="49" fontId="10" fillId="0" borderId="14" xfId="0" applyNumberFormat="1" applyFont="1" applyBorder="1" applyAlignment="1" applyProtection="1">
      <alignment horizontal="left"/>
      <protection locked="0"/>
    </xf>
    <xf numFmtId="0" fontId="0" fillId="0" borderId="35" xfId="0" applyNumberFormat="1" applyBorder="1" applyAlignment="1">
      <alignment/>
    </xf>
    <xf numFmtId="0" fontId="0" fillId="0" borderId="71" xfId="0" applyNumberFormat="1" applyBorder="1" applyAlignment="1">
      <alignment/>
    </xf>
    <xf numFmtId="49" fontId="0" fillId="0" borderId="0" xfId="0" applyNumberFormat="1" applyBorder="1" applyAlignment="1" applyProtection="1">
      <alignment horizontal="left" vertical="top"/>
      <protection/>
    </xf>
    <xf numFmtId="49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Alignment="1">
      <alignment vertical="top"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/>
      <protection/>
    </xf>
    <xf numFmtId="0" fontId="0" fillId="0" borderId="14" xfId="0" applyNumberFormat="1" applyBorder="1" applyAlignment="1">
      <alignment vertical="center"/>
    </xf>
    <xf numFmtId="49" fontId="34" fillId="0" borderId="14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>
      <alignment/>
    </xf>
    <xf numFmtId="0" fontId="35" fillId="0" borderId="18" xfId="0" applyNumberFormat="1" applyFont="1" applyFill="1" applyBorder="1" applyAlignment="1" applyProtection="1">
      <alignment horizontal="right"/>
      <protection locked="0"/>
    </xf>
    <xf numFmtId="0" fontId="18" fillId="0" borderId="37" xfId="0" applyNumberFormat="1" applyFont="1" applyBorder="1" applyAlignment="1" applyProtection="1">
      <alignment horizontal="center"/>
      <protection locked="0"/>
    </xf>
    <xf numFmtId="0" fontId="0" fillId="0" borderId="72" xfId="0" applyNumberFormat="1" applyBorder="1" applyAlignment="1" applyProtection="1">
      <alignment horizontal="left"/>
      <protection/>
    </xf>
    <xf numFmtId="0" fontId="28" fillId="34" borderId="12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Alignment="1">
      <alignment/>
    </xf>
    <xf numFmtId="0" fontId="38" fillId="0" borderId="0" xfId="0" applyNumberFormat="1" applyFont="1" applyAlignment="1" applyProtection="1">
      <alignment horizontal="left"/>
      <protection locked="0"/>
    </xf>
    <xf numFmtId="0" fontId="28" fillId="0" borderId="1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 applyProtection="1">
      <alignment/>
      <protection/>
    </xf>
    <xf numFmtId="0" fontId="41" fillId="35" borderId="10" xfId="0" applyNumberFormat="1" applyFont="1" applyFill="1" applyBorder="1" applyAlignment="1">
      <alignment/>
    </xf>
    <xf numFmtId="49" fontId="42" fillId="0" borderId="16" xfId="0" applyNumberFormat="1" applyFont="1" applyBorder="1" applyAlignment="1" applyProtection="1">
      <alignment horizontal="right"/>
      <protection locked="0"/>
    </xf>
    <xf numFmtId="49" fontId="39" fillId="0" borderId="17" xfId="0" applyNumberFormat="1" applyFont="1" applyBorder="1" applyAlignment="1" applyProtection="1">
      <alignment horizontal="right" vertical="top"/>
      <protection locked="0"/>
    </xf>
    <xf numFmtId="49" fontId="10" fillId="0" borderId="71" xfId="0" applyNumberFormat="1" applyFont="1" applyBorder="1" applyAlignment="1" applyProtection="1">
      <alignment horizontal="center"/>
      <protection locked="0"/>
    </xf>
    <xf numFmtId="49" fontId="30" fillId="0" borderId="35" xfId="0" applyNumberFormat="1" applyFont="1" applyBorder="1" applyAlignment="1" applyProtection="1">
      <alignment horizontal="center"/>
      <protection/>
    </xf>
    <xf numFmtId="49" fontId="10" fillId="0" borderId="71" xfId="0" applyNumberFormat="1" applyFont="1" applyBorder="1" applyAlignment="1" applyProtection="1">
      <alignment/>
      <protection locked="0"/>
    </xf>
    <xf numFmtId="14" fontId="19" fillId="0" borderId="27" xfId="0" applyNumberFormat="1" applyFont="1" applyBorder="1" applyAlignment="1">
      <alignment horizontal="left"/>
    </xf>
    <xf numFmtId="0" fontId="0" fillId="0" borderId="11" xfId="0" applyNumberFormat="1" applyBorder="1" applyAlignment="1" applyProtection="1">
      <alignment horizontal="right"/>
      <protection/>
    </xf>
    <xf numFmtId="0" fontId="10" fillId="0" borderId="20" xfId="0" applyNumberFormat="1" applyFont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>
      <alignment/>
    </xf>
    <xf numFmtId="0" fontId="10" fillId="0" borderId="19" xfId="0" applyNumberFormat="1" applyFont="1" applyFill="1" applyBorder="1" applyAlignment="1" applyProtection="1">
      <alignment/>
      <protection locked="0"/>
    </xf>
    <xf numFmtId="0" fontId="18" fillId="0" borderId="22" xfId="0" applyNumberFormat="1" applyFont="1" applyBorder="1" applyAlignment="1" applyProtection="1">
      <alignment horizontal="left" vertical="center"/>
      <protection/>
    </xf>
    <xf numFmtId="0" fontId="0" fillId="0" borderId="73" xfId="0" applyNumberFormat="1" applyBorder="1" applyAlignment="1">
      <alignment/>
    </xf>
    <xf numFmtId="0" fontId="10" fillId="0" borderId="69" xfId="0" applyNumberFormat="1" applyFont="1" applyBorder="1" applyAlignment="1" applyProtection="1">
      <alignment horizontal="right"/>
      <protection locked="0"/>
    </xf>
    <xf numFmtId="0" fontId="19" fillId="0" borderId="74" xfId="0" applyNumberFormat="1" applyFont="1" applyBorder="1" applyAlignment="1" applyProtection="1">
      <alignment horizontal="center" vertical="center"/>
      <protection locked="0"/>
    </xf>
    <xf numFmtId="0" fontId="18" fillId="0" borderId="75" xfId="0" applyNumberFormat="1" applyFont="1" applyBorder="1" applyAlignment="1" applyProtection="1">
      <alignment horizontal="left" vertical="center"/>
      <protection/>
    </xf>
    <xf numFmtId="0" fontId="18" fillId="0" borderId="76" xfId="0" applyNumberFormat="1" applyFont="1" applyBorder="1" applyAlignment="1" applyProtection="1">
      <alignment horizontal="left" vertical="center"/>
      <protection/>
    </xf>
    <xf numFmtId="0" fontId="5" fillId="33" borderId="0" xfId="0" applyNumberFormat="1" applyFont="1" applyFill="1" applyAlignment="1">
      <alignment vertical="center"/>
    </xf>
    <xf numFmtId="0" fontId="36" fillId="0" borderId="19" xfId="0" applyFont="1" applyBorder="1" applyAlignment="1">
      <alignment vertical="center"/>
    </xf>
    <xf numFmtId="0" fontId="18" fillId="0" borderId="77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Alignment="1">
      <alignment horizontal="center"/>
    </xf>
    <xf numFmtId="0" fontId="19" fillId="0" borderId="17" xfId="0" applyNumberFormat="1" applyFont="1" applyBorder="1" applyAlignment="1" applyProtection="1">
      <alignment horizontal="center" vertical="center"/>
      <protection locked="0"/>
    </xf>
    <xf numFmtId="0" fontId="19" fillId="0" borderId="18" xfId="0" applyNumberFormat="1" applyFont="1" applyBorder="1" applyAlignment="1" applyProtection="1">
      <alignment horizontal="center" vertical="center"/>
      <protection locked="0"/>
    </xf>
    <xf numFmtId="14" fontId="19" fillId="0" borderId="16" xfId="0" applyNumberFormat="1" applyFont="1" applyBorder="1" applyAlignment="1" applyProtection="1">
      <alignment horizontal="center" vertical="center"/>
      <protection locked="0"/>
    </xf>
    <xf numFmtId="14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6" xfId="0" applyNumberFormat="1" applyFont="1" applyBorder="1" applyAlignment="1" applyProtection="1">
      <alignment horizontal="center" vertical="center"/>
      <protection locked="0"/>
    </xf>
    <xf numFmtId="0" fontId="10" fillId="34" borderId="46" xfId="0" applyNumberFormat="1" applyFont="1" applyFill="1" applyBorder="1" applyAlignment="1" applyProtection="1">
      <alignment horizontal="left"/>
      <protection locked="0"/>
    </xf>
    <xf numFmtId="0" fontId="10" fillId="34" borderId="20" xfId="0" applyNumberFormat="1" applyFont="1" applyFill="1" applyBorder="1" applyAlignment="1" applyProtection="1">
      <alignment horizontal="left"/>
      <protection locked="0"/>
    </xf>
    <xf numFmtId="0" fontId="13" fillId="34" borderId="0" xfId="0" applyNumberFormat="1" applyFont="1" applyFill="1" applyBorder="1" applyAlignment="1" applyProtection="1">
      <alignment horizontal="center"/>
      <protection locked="0"/>
    </xf>
    <xf numFmtId="0" fontId="13" fillId="34" borderId="17" xfId="0" applyNumberFormat="1" applyFont="1" applyFill="1" applyBorder="1" applyAlignment="1" applyProtection="1">
      <alignment horizontal="center"/>
      <protection locked="0"/>
    </xf>
    <xf numFmtId="0" fontId="29" fillId="0" borderId="19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0" fillId="34" borderId="32" xfId="0" applyNumberFormat="1" applyFill="1" applyBorder="1" applyAlignment="1">
      <alignment horizontal="left"/>
    </xf>
    <xf numFmtId="0" fontId="0" fillId="34" borderId="13" xfId="0" applyNumberFormat="1" applyFill="1" applyBorder="1" applyAlignment="1">
      <alignment horizontal="left"/>
    </xf>
    <xf numFmtId="0" fontId="1" fillId="34" borderId="11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0" fillId="0" borderId="12" xfId="0" applyNumberFormat="1" applyFont="1" applyBorder="1" applyAlignment="1" applyProtection="1">
      <alignment horizontal="left"/>
      <protection locked="0"/>
    </xf>
    <xf numFmtId="0" fontId="10" fillId="0" borderId="14" xfId="0" applyNumberFormat="1" applyFont="1" applyBorder="1" applyAlignment="1" applyProtection="1">
      <alignment horizontal="left"/>
      <protection locked="0"/>
    </xf>
    <xf numFmtId="0" fontId="10" fillId="0" borderId="15" xfId="0" applyNumberFormat="1" applyFont="1" applyBorder="1" applyAlignment="1" applyProtection="1">
      <alignment horizontal="left"/>
      <protection locked="0"/>
    </xf>
    <xf numFmtId="0" fontId="19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0" fillId="0" borderId="72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10" fillId="0" borderId="19" xfId="0" applyNumberFormat="1" applyFont="1" applyBorder="1" applyAlignment="1" applyProtection="1">
      <alignment horizontal="left"/>
      <protection locked="0"/>
    </xf>
    <xf numFmtId="0" fontId="10" fillId="0" borderId="20" xfId="0" applyNumberFormat="1" applyFont="1" applyBorder="1" applyAlignment="1" applyProtection="1">
      <alignment horizontal="left"/>
      <protection locked="0"/>
    </xf>
    <xf numFmtId="0" fontId="10" fillId="0" borderId="29" xfId="0" applyNumberFormat="1" applyFont="1" applyBorder="1" applyAlignment="1" applyProtection="1">
      <alignment horizontal="left"/>
      <protection locked="0"/>
    </xf>
    <xf numFmtId="0" fontId="10" fillId="0" borderId="28" xfId="0" applyNumberFormat="1" applyFont="1" applyBorder="1" applyAlignment="1" applyProtection="1">
      <alignment horizontal="left"/>
      <protection locked="0"/>
    </xf>
    <xf numFmtId="0" fontId="31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1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19" fillId="0" borderId="25" xfId="0" applyNumberFormat="1" applyFont="1" applyBorder="1" applyAlignment="1" applyProtection="1">
      <alignment horizontal="center" vertical="center"/>
      <protection locked="0"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18" fillId="0" borderId="25" xfId="0" applyNumberFormat="1" applyFont="1" applyBorder="1" applyAlignment="1" applyProtection="1">
      <alignment horizontal="center" vertical="center"/>
      <protection/>
    </xf>
    <xf numFmtId="49" fontId="18" fillId="0" borderId="46" xfId="0" applyNumberFormat="1" applyFont="1" applyBorder="1" applyAlignment="1" applyProtection="1">
      <alignment horizontal="center" vertical="center"/>
      <protection/>
    </xf>
    <xf numFmtId="49" fontId="18" fillId="0" borderId="20" xfId="0" applyNumberFormat="1" applyFon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 applyProtection="1">
      <alignment horizontal="center" vertical="center"/>
      <protection/>
    </xf>
    <xf numFmtId="49" fontId="18" fillId="0" borderId="28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6" xfId="0" applyNumberForma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10" fillId="0" borderId="21" xfId="0" applyNumberFormat="1" applyFont="1" applyBorder="1" applyAlignment="1" applyProtection="1">
      <alignment horizontal="left"/>
      <protection locked="0"/>
    </xf>
    <xf numFmtId="0" fontId="10" fillId="0" borderId="22" xfId="0" applyNumberFormat="1" applyFont="1" applyBorder="1" applyAlignment="1" applyProtection="1">
      <alignment horizontal="left"/>
      <protection locked="0"/>
    </xf>
    <xf numFmtId="49" fontId="0" fillId="0" borderId="2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0" fillId="0" borderId="21" xfId="0" applyNumberFormat="1" applyFon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10" fillId="0" borderId="21" xfId="0" applyNumberFormat="1" applyFont="1" applyBorder="1" applyAlignment="1" applyProtection="1">
      <alignment horizontal="center"/>
      <protection locked="0"/>
    </xf>
    <xf numFmtId="49" fontId="10" fillId="0" borderId="28" xfId="0" applyNumberFormat="1" applyFont="1" applyBorder="1" applyAlignment="1" applyProtection="1">
      <alignment horizontal="center"/>
      <protection locked="0"/>
    </xf>
    <xf numFmtId="49" fontId="0" fillId="0" borderId="26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10" fillId="0" borderId="21" xfId="0" applyNumberFormat="1" applyFont="1" applyBorder="1" applyAlignment="1" applyProtection="1">
      <alignment horizontal="left"/>
      <protection locked="0"/>
    </xf>
    <xf numFmtId="49" fontId="10" fillId="0" borderId="28" xfId="0" applyNumberFormat="1" applyFont="1" applyBorder="1" applyAlignment="1" applyProtection="1">
      <alignment horizontal="left"/>
      <protection locked="0"/>
    </xf>
    <xf numFmtId="49" fontId="0" fillId="0" borderId="24" xfId="0" applyNumberFormat="1" applyBorder="1" applyAlignment="1">
      <alignment horizontal="left"/>
    </xf>
    <xf numFmtId="49" fontId="10" fillId="0" borderId="22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32" fillId="0" borderId="19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32" fillId="0" borderId="17" xfId="0" applyNumberFormat="1" applyFont="1" applyBorder="1" applyAlignment="1">
      <alignment horizontal="center"/>
    </xf>
    <xf numFmtId="0" fontId="32" fillId="0" borderId="12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horizontal="center"/>
    </xf>
    <xf numFmtId="0" fontId="32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7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 horizontal="left" vertical="center"/>
    </xf>
    <xf numFmtId="0" fontId="20" fillId="33" borderId="0" xfId="0" applyNumberFormat="1" applyFont="1" applyFill="1" applyAlignment="1" applyProtection="1">
      <alignment horizontal="right" vertical="center"/>
      <protection locked="0"/>
    </xf>
    <xf numFmtId="0" fontId="36" fillId="0" borderId="0" xfId="0" applyNumberFormat="1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180975</xdr:colOff>
      <xdr:row>5</xdr:row>
      <xdr:rowOff>228600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3811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66675</xdr:rowOff>
    </xdr:from>
    <xdr:to>
      <xdr:col>1</xdr:col>
      <xdr:colOff>1381125</xdr:colOff>
      <xdr:row>6</xdr:row>
      <xdr:rowOff>47625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124777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2</xdr:col>
      <xdr:colOff>104775</xdr:colOff>
      <xdr:row>5</xdr:row>
      <xdr:rowOff>123825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2001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25" zoomScaleNormal="125" zoomScalePageLayoutView="0" workbookViewId="0" topLeftCell="A1">
      <selection activeCell="D60" sqref="D60"/>
    </sheetView>
  </sheetViews>
  <sheetFormatPr defaultColWidth="9.140625" defaultRowHeight="12.75"/>
  <cols>
    <col min="1" max="1" width="19.421875" style="1" customWidth="1"/>
    <col min="2" max="2" width="12.28125" style="1" customWidth="1"/>
    <col min="3" max="3" width="11.28125" style="1" customWidth="1"/>
    <col min="4" max="4" width="17.140625" style="1" customWidth="1"/>
    <col min="5" max="5" width="9.140625" style="1" customWidth="1"/>
    <col min="6" max="6" width="19.7109375" style="1" customWidth="1"/>
    <col min="7" max="7" width="8.7109375" style="1" customWidth="1"/>
    <col min="8" max="16384" width="9.140625" style="1" customWidth="1"/>
  </cols>
  <sheetData>
    <row r="1" spans="2:6" ht="31.5">
      <c r="B1" s="2"/>
      <c r="D1" s="329" t="s">
        <v>51</v>
      </c>
      <c r="E1" s="330"/>
      <c r="F1" s="331"/>
    </row>
    <row r="2" spans="2:6" ht="17.25" customHeight="1">
      <c r="B2" s="3"/>
      <c r="D2" s="323" t="s">
        <v>52</v>
      </c>
      <c r="E2" s="324"/>
      <c r="F2" s="325"/>
    </row>
    <row r="3" spans="4:6" ht="17.25" customHeight="1" thickBot="1">
      <c r="D3" s="326"/>
      <c r="E3" s="327"/>
      <c r="F3" s="328"/>
    </row>
    <row r="4" spans="4:6" ht="13.5" customHeight="1">
      <c r="D4" s="167"/>
      <c r="E4" s="167"/>
      <c r="F4" s="167"/>
    </row>
    <row r="5" spans="4:6" ht="13.5" customHeight="1">
      <c r="D5" s="168"/>
      <c r="E5" s="168"/>
      <c r="F5" s="168"/>
    </row>
    <row r="6" ht="18.75" customHeight="1">
      <c r="D6" s="4"/>
    </row>
    <row r="7" spans="1:2" ht="15.75">
      <c r="A7" s="313" t="s">
        <v>49</v>
      </c>
      <c r="B7" s="5" t="s">
        <v>53</v>
      </c>
    </row>
    <row r="8" spans="1:2" ht="16.5" customHeight="1">
      <c r="A8" s="313"/>
      <c r="B8" s="6" t="s">
        <v>54</v>
      </c>
    </row>
    <row r="9" ht="7.5" customHeight="1"/>
    <row r="10" spans="1:6" ht="21" customHeight="1">
      <c r="A10" s="7" t="s">
        <v>0</v>
      </c>
      <c r="B10" s="8"/>
      <c r="C10" s="8"/>
      <c r="D10" s="8"/>
      <c r="E10" s="8"/>
      <c r="F10" s="9" t="s">
        <v>55</v>
      </c>
    </row>
    <row r="11" ht="9" customHeight="1" thickBot="1"/>
    <row r="12" spans="1:6" ht="13.5" customHeight="1">
      <c r="A12" s="122" t="s">
        <v>1</v>
      </c>
      <c r="B12" s="117"/>
      <c r="C12" s="124" t="s">
        <v>3</v>
      </c>
      <c r="D12" s="117"/>
      <c r="E12" s="126" t="s">
        <v>5</v>
      </c>
      <c r="F12" s="121"/>
    </row>
    <row r="13" spans="1:6" ht="13.5" customHeight="1" thickBot="1">
      <c r="A13" s="288" t="s">
        <v>2</v>
      </c>
      <c r="B13" s="82"/>
      <c r="C13" s="125" t="s">
        <v>4</v>
      </c>
      <c r="D13" s="82"/>
      <c r="E13" s="127" t="s">
        <v>6</v>
      </c>
      <c r="F13" s="246"/>
    </row>
    <row r="14" ht="9" customHeight="1" thickBot="1"/>
    <row r="15" spans="1:6" ht="13.5" customHeight="1">
      <c r="A15" s="122" t="s">
        <v>7</v>
      </c>
      <c r="B15" s="51"/>
      <c r="C15" s="13"/>
      <c r="D15" s="14"/>
      <c r="E15" s="126" t="s">
        <v>23</v>
      </c>
      <c r="F15" s="316"/>
    </row>
    <row r="16" spans="1:6" ht="13.5" customHeight="1" thickBot="1">
      <c r="A16" s="123" t="s">
        <v>8</v>
      </c>
      <c r="B16" s="105"/>
      <c r="C16" s="15"/>
      <c r="D16" s="16"/>
      <c r="E16" s="127" t="s">
        <v>9</v>
      </c>
      <c r="F16" s="317"/>
    </row>
    <row r="17" ht="9" customHeight="1" thickBot="1"/>
    <row r="18" spans="1:6" ht="12.75">
      <c r="A18" s="128" t="s">
        <v>10</v>
      </c>
      <c r="B18" s="126"/>
      <c r="C18" s="126"/>
      <c r="D18" s="163"/>
      <c r="E18" s="235"/>
      <c r="F18" s="236"/>
    </row>
    <row r="19" spans="1:6" ht="12.75">
      <c r="A19" s="162" t="s">
        <v>13</v>
      </c>
      <c r="B19" s="129"/>
      <c r="C19" s="129"/>
      <c r="D19" s="164"/>
      <c r="E19" s="237"/>
      <c r="F19" s="238"/>
    </row>
    <row r="20" spans="1:6" ht="12.75">
      <c r="A20" s="162" t="s">
        <v>11</v>
      </c>
      <c r="B20" s="130"/>
      <c r="C20" s="130"/>
      <c r="D20" s="165"/>
      <c r="E20" s="237"/>
      <c r="F20" s="238"/>
    </row>
    <row r="21" spans="1:6" ht="12.75">
      <c r="A21" s="131" t="s">
        <v>12</v>
      </c>
      <c r="B21" s="130"/>
      <c r="C21" s="130"/>
      <c r="D21" s="165"/>
      <c r="E21" s="237"/>
      <c r="F21" s="238"/>
    </row>
    <row r="22" spans="1:6" ht="12.75">
      <c r="A22" s="131" t="s">
        <v>14</v>
      </c>
      <c r="B22" s="130"/>
      <c r="C22" s="130"/>
      <c r="D22" s="165"/>
      <c r="E22" s="237"/>
      <c r="F22" s="238"/>
    </row>
    <row r="23" spans="1:6" ht="13.5" thickBot="1">
      <c r="A23" s="123" t="s">
        <v>15</v>
      </c>
      <c r="B23" s="133"/>
      <c r="C23" s="133"/>
      <c r="D23" s="166"/>
      <c r="E23" s="239"/>
      <c r="F23" s="240"/>
    </row>
    <row r="24" ht="12" customHeight="1"/>
    <row r="25" spans="1:6" ht="21" customHeight="1">
      <c r="A25" s="7" t="s">
        <v>21</v>
      </c>
      <c r="B25" s="22"/>
      <c r="C25" s="22"/>
      <c r="D25" s="22"/>
      <c r="E25" s="22"/>
      <c r="F25" s="9" t="s">
        <v>82</v>
      </c>
    </row>
    <row r="26" ht="9" customHeight="1" thickBot="1"/>
    <row r="27" spans="1:6" ht="13.5" customHeight="1">
      <c r="A27" s="122" t="s">
        <v>83</v>
      </c>
      <c r="B27" s="110"/>
      <c r="C27" s="23"/>
      <c r="D27" s="24"/>
      <c r="E27" s="126" t="s">
        <v>85</v>
      </c>
      <c r="F27" s="318"/>
    </row>
    <row r="28" spans="1:6" ht="12.75">
      <c r="A28" s="134"/>
      <c r="B28" s="136"/>
      <c r="C28" s="137"/>
      <c r="D28" s="138"/>
      <c r="E28" s="148" t="s">
        <v>86</v>
      </c>
      <c r="F28" s="314"/>
    </row>
    <row r="29" spans="1:6" ht="13.5" customHeight="1">
      <c r="A29" s="131" t="s">
        <v>84</v>
      </c>
      <c r="B29" s="112"/>
      <c r="C29" s="26"/>
      <c r="D29" s="27"/>
      <c r="E29" s="129" t="s">
        <v>87</v>
      </c>
      <c r="F29" s="314"/>
    </row>
    <row r="30" spans="1:6" ht="13.5" thickBot="1">
      <c r="A30" s="135"/>
      <c r="B30" s="139"/>
      <c r="C30" s="140"/>
      <c r="D30" s="141"/>
      <c r="E30" s="127" t="s">
        <v>88</v>
      </c>
      <c r="F30" s="315"/>
    </row>
    <row r="31" ht="9" customHeight="1" thickBot="1"/>
    <row r="32" spans="1:6" ht="13.5" customHeight="1">
      <c r="A32" s="122" t="s">
        <v>89</v>
      </c>
      <c r="B32" s="110"/>
      <c r="C32" s="24"/>
      <c r="D32" s="126" t="s">
        <v>91</v>
      </c>
      <c r="E32" s="110"/>
      <c r="F32" s="17"/>
    </row>
    <row r="33" spans="1:6" ht="13.5" customHeight="1" thickBot="1">
      <c r="A33" s="123" t="s">
        <v>90</v>
      </c>
      <c r="B33" s="118"/>
      <c r="C33" s="30"/>
      <c r="D33" s="127" t="s">
        <v>92</v>
      </c>
      <c r="E33" s="118"/>
      <c r="F33" s="21"/>
    </row>
    <row r="34" ht="9" customHeight="1" thickBot="1"/>
    <row r="35" spans="1:6" ht="13.5" customHeight="1">
      <c r="A35" s="122" t="s">
        <v>93</v>
      </c>
      <c r="B35" s="110"/>
      <c r="C35" s="24"/>
      <c r="D35" s="126" t="s">
        <v>95</v>
      </c>
      <c r="E35" s="126"/>
      <c r="F35" s="147"/>
    </row>
    <row r="36" spans="1:6" ht="13.5" customHeight="1" thickBot="1">
      <c r="A36" s="123" t="s">
        <v>94</v>
      </c>
      <c r="B36" s="118"/>
      <c r="C36" s="30"/>
      <c r="D36" s="127" t="s">
        <v>96</v>
      </c>
      <c r="E36" s="142"/>
      <c r="F36" s="132"/>
    </row>
    <row r="37" ht="9" customHeight="1" thickBot="1"/>
    <row r="38" spans="1:6" ht="13.5" customHeight="1">
      <c r="A38" s="122" t="s">
        <v>97</v>
      </c>
      <c r="B38" s="110"/>
      <c r="C38" s="23"/>
      <c r="D38" s="23"/>
      <c r="E38" s="23"/>
      <c r="F38" s="17"/>
    </row>
    <row r="39" spans="1:6" ht="13.5" customHeight="1">
      <c r="A39" s="131" t="s">
        <v>98</v>
      </c>
      <c r="B39" s="112"/>
      <c r="C39" s="26"/>
      <c r="D39" s="26"/>
      <c r="E39" s="26"/>
      <c r="F39" s="19"/>
    </row>
    <row r="40" spans="1:6" ht="13.5" customHeight="1">
      <c r="A40" s="134" t="s">
        <v>99</v>
      </c>
      <c r="B40" s="112"/>
      <c r="C40" s="26"/>
      <c r="D40" s="26"/>
      <c r="E40" s="26"/>
      <c r="F40" s="19"/>
    </row>
    <row r="41" spans="1:6" ht="13.5" customHeight="1">
      <c r="A41" s="131" t="s">
        <v>100</v>
      </c>
      <c r="B41" s="112"/>
      <c r="C41" s="26"/>
      <c r="D41" s="26"/>
      <c r="E41" s="26"/>
      <c r="F41" s="19"/>
    </row>
    <row r="42" spans="1:6" ht="13.5" customHeight="1" thickBot="1">
      <c r="A42" s="135" t="s">
        <v>45</v>
      </c>
      <c r="B42" s="118"/>
      <c r="C42" s="29"/>
      <c r="D42" s="29"/>
      <c r="E42" s="29"/>
      <c r="F42" s="21"/>
    </row>
    <row r="43" ht="9" customHeight="1" thickBot="1"/>
    <row r="44" spans="1:6" ht="13.5" customHeight="1">
      <c r="A44" s="143" t="s">
        <v>101</v>
      </c>
      <c r="B44" s="332" t="s">
        <v>102</v>
      </c>
      <c r="C44" s="333"/>
      <c r="D44" s="334" t="s">
        <v>103</v>
      </c>
      <c r="E44" s="334"/>
      <c r="F44" s="335"/>
    </row>
    <row r="45" spans="1:6" ht="13.5" customHeight="1">
      <c r="A45" s="144" t="s">
        <v>104</v>
      </c>
      <c r="B45" s="319" t="s">
        <v>105</v>
      </c>
      <c r="C45" s="320"/>
      <c r="D45" s="321" t="s">
        <v>106</v>
      </c>
      <c r="E45" s="321"/>
      <c r="F45" s="322"/>
    </row>
    <row r="46" spans="1:6" ht="19.5" customHeight="1" thickBot="1">
      <c r="A46" s="222"/>
      <c r="B46" s="119"/>
      <c r="C46" s="30"/>
      <c r="D46" s="119"/>
      <c r="E46" s="29"/>
      <c r="F46" s="21"/>
    </row>
    <row r="47" ht="9" customHeight="1" thickBot="1"/>
    <row r="48" spans="1:6" ht="13.5" customHeight="1">
      <c r="A48" s="145"/>
      <c r="B48" s="146"/>
      <c r="C48" s="170"/>
      <c r="D48" s="169"/>
      <c r="E48" s="169"/>
      <c r="F48" s="176"/>
    </row>
    <row r="49" spans="1:6" ht="13.5" customHeight="1">
      <c r="A49" s="173" t="s">
        <v>107</v>
      </c>
      <c r="B49" s="174"/>
      <c r="C49" s="171"/>
      <c r="D49" s="182"/>
      <c r="E49" s="177"/>
      <c r="F49" s="178"/>
    </row>
    <row r="50" spans="1:6" ht="18.75" customHeight="1" thickBot="1">
      <c r="A50" s="175" t="s">
        <v>108</v>
      </c>
      <c r="B50" s="184"/>
      <c r="C50" s="172"/>
      <c r="D50" s="183"/>
      <c r="E50" s="179"/>
      <c r="F50" s="180"/>
    </row>
    <row r="51" spans="1:7" ht="9" customHeight="1">
      <c r="A51" s="43"/>
      <c r="B51" s="43"/>
      <c r="C51" s="43"/>
      <c r="D51" s="43"/>
      <c r="E51" s="43"/>
      <c r="F51" s="43"/>
      <c r="G51" s="43"/>
    </row>
    <row r="52" spans="1:7" ht="15" customHeight="1">
      <c r="A52" s="399" t="s">
        <v>118</v>
      </c>
      <c r="B52" s="399"/>
      <c r="C52" s="399"/>
      <c r="D52" s="399"/>
      <c r="E52" s="399"/>
      <c r="F52" s="399"/>
      <c r="G52" s="43"/>
    </row>
    <row r="53" spans="1:7" ht="14.25" customHeight="1">
      <c r="A53" s="399"/>
      <c r="B53" s="399"/>
      <c r="C53" s="399"/>
      <c r="D53" s="399"/>
      <c r="E53" s="399"/>
      <c r="F53" s="399"/>
      <c r="G53" s="43"/>
    </row>
    <row r="54" spans="1:7" s="153" customFormat="1" ht="14.25" customHeight="1">
      <c r="A54" s="399"/>
      <c r="B54" s="399"/>
      <c r="C54" s="399"/>
      <c r="D54" s="399"/>
      <c r="E54" s="399"/>
      <c r="F54" s="399"/>
      <c r="G54" s="181"/>
    </row>
    <row r="55" spans="1:7" s="153" customFormat="1" ht="14.25">
      <c r="A55" s="289"/>
      <c r="B55" s="241"/>
      <c r="C55" s="242"/>
      <c r="D55" s="242"/>
      <c r="E55" s="242"/>
      <c r="G55" s="181"/>
    </row>
    <row r="56" spans="1:7" ht="14.25">
      <c r="A56" s="290"/>
      <c r="B56" s="159"/>
      <c r="C56" s="159"/>
      <c r="D56" s="159"/>
      <c r="E56" s="159"/>
      <c r="F56" s="159"/>
      <c r="G56" s="43"/>
    </row>
    <row r="57" spans="1:7" ht="14.25">
      <c r="A57" s="290"/>
      <c r="B57" s="159"/>
      <c r="C57" s="159"/>
      <c r="D57" s="159"/>
      <c r="E57" s="159"/>
      <c r="F57" s="160"/>
      <c r="G57" s="43"/>
    </row>
    <row r="58" spans="1:9" s="155" customFormat="1" ht="14.25">
      <c r="A58" s="290"/>
      <c r="B58" s="156"/>
      <c r="C58" s="156"/>
      <c r="D58" s="156"/>
      <c r="E58" s="156"/>
      <c r="G58" s="157"/>
      <c r="H58" s="157"/>
      <c r="I58" s="157"/>
    </row>
    <row r="59" spans="1:7" ht="14.25">
      <c r="A59" s="290"/>
      <c r="B59" s="159"/>
      <c r="C59" s="159"/>
      <c r="D59" s="159"/>
      <c r="E59" s="159"/>
      <c r="F59" s="159"/>
      <c r="G59" s="43"/>
    </row>
    <row r="60" spans="1:7" ht="12.75">
      <c r="A60" s="161"/>
      <c r="B60" s="159"/>
      <c r="C60" s="159"/>
      <c r="D60" s="159"/>
      <c r="E60" s="159"/>
      <c r="F60" s="159"/>
      <c r="G60" s="43"/>
    </row>
    <row r="61" spans="1:7" s="153" customFormat="1" ht="12.75">
      <c r="A61" s="158"/>
      <c r="B61" s="154"/>
      <c r="C61" s="154"/>
      <c r="D61" s="154"/>
      <c r="E61" s="154"/>
      <c r="G61" s="181"/>
    </row>
    <row r="67" ht="12.75">
      <c r="A67" s="32"/>
    </row>
    <row r="68" ht="12.75">
      <c r="A68" s="32"/>
    </row>
  </sheetData>
  <sheetProtection selectLockedCells="1"/>
  <mergeCells count="11">
    <mergeCell ref="D2:F3"/>
    <mergeCell ref="D1:F1"/>
    <mergeCell ref="B44:C44"/>
    <mergeCell ref="D44:F44"/>
    <mergeCell ref="A52:F54"/>
    <mergeCell ref="A7:A8"/>
    <mergeCell ref="F29:F30"/>
    <mergeCell ref="F15:F16"/>
    <mergeCell ref="F27:F28"/>
    <mergeCell ref="B45:C45"/>
    <mergeCell ref="D45:F45"/>
  </mergeCells>
  <printOptions/>
  <pageMargins left="0.6692913385826772" right="0.2755905511811024" top="0.7086614173228347" bottom="0.5118110236220472" header="0.5118110236220472" footer="0.5118110236220472"/>
  <pageSetup orientation="portrait" paperSize="9" scale="95"/>
  <headerFooter alignWithMargins="0">
    <oddHeader xml:space="preserve">&amp;CEN - DE   &amp;R01-01-2013   page A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43"/>
  <sheetViews>
    <sheetView showZeros="0" zoomScale="125" zoomScaleNormal="125" zoomScalePageLayoutView="0" workbookViewId="0" topLeftCell="A1">
      <selection activeCell="D2" sqref="D2"/>
    </sheetView>
  </sheetViews>
  <sheetFormatPr defaultColWidth="9.140625" defaultRowHeight="12.75"/>
  <cols>
    <col min="1" max="1" width="4.140625" style="1" customWidth="1"/>
    <col min="2" max="2" width="34.421875" style="1" customWidth="1"/>
    <col min="3" max="3" width="22.140625" style="1" customWidth="1"/>
    <col min="4" max="4" width="9.140625" style="1" customWidth="1"/>
    <col min="5" max="5" width="13.00390625" style="1" customWidth="1"/>
    <col min="6" max="6" width="7.7109375" style="1" customWidth="1"/>
    <col min="7" max="7" width="3.7109375" style="1" customWidth="1"/>
    <col min="8" max="16384" width="9.140625" style="1" customWidth="1"/>
  </cols>
  <sheetData>
    <row r="1" ht="6" customHeight="1" thickBot="1"/>
    <row r="2" spans="3:6" ht="30" customHeight="1" thickTop="1">
      <c r="C2" s="262"/>
      <c r="D2" s="263" t="s">
        <v>51</v>
      </c>
      <c r="E2" s="263"/>
      <c r="F2" s="264"/>
    </row>
    <row r="3" spans="3:6" ht="30" customHeight="1">
      <c r="C3" s="265"/>
      <c r="D3" s="245" t="s">
        <v>52</v>
      </c>
      <c r="E3" s="247"/>
      <c r="F3" s="266"/>
    </row>
    <row r="4" spans="3:6" ht="6" customHeight="1" thickBot="1">
      <c r="C4" s="267"/>
      <c r="D4" s="268"/>
      <c r="E4" s="268"/>
      <c r="F4" s="269"/>
    </row>
    <row r="5" ht="12" customHeight="1" thickTop="1"/>
    <row r="6" spans="1:3" ht="15.75">
      <c r="A6" s="313" t="s">
        <v>47</v>
      </c>
      <c r="C6" s="5" t="s">
        <v>53</v>
      </c>
    </row>
    <row r="7" spans="1:3" ht="16.5" customHeight="1">
      <c r="A7" s="313"/>
      <c r="C7" s="6" t="s">
        <v>54</v>
      </c>
    </row>
    <row r="8" ht="10.5" customHeight="1"/>
    <row r="9" spans="1:6" ht="21" customHeight="1">
      <c r="A9" s="7" t="s">
        <v>70</v>
      </c>
      <c r="B9" s="8"/>
      <c r="C9" s="8"/>
      <c r="D9" s="8"/>
      <c r="E9" s="8"/>
      <c r="F9" s="9" t="s">
        <v>71</v>
      </c>
    </row>
    <row r="10" ht="10.5" customHeight="1" thickBot="1"/>
    <row r="11" spans="1:6" ht="13.5" customHeight="1">
      <c r="A11" s="10" t="s">
        <v>72</v>
      </c>
      <c r="B11" s="11"/>
      <c r="C11" s="110">
        <f>'page A'!B27</f>
        <v>0</v>
      </c>
      <c r="D11" s="10" t="s">
        <v>22</v>
      </c>
      <c r="E11" s="108">
        <f>'page A'!D12</f>
        <v>0</v>
      </c>
      <c r="F11" s="34"/>
    </row>
    <row r="12" spans="1:6" ht="13.5" customHeight="1" thickBot="1">
      <c r="A12" s="12" t="s">
        <v>72</v>
      </c>
      <c r="C12" s="105">
        <f>'page A'!B29</f>
        <v>0</v>
      </c>
      <c r="D12" s="12" t="s">
        <v>24</v>
      </c>
      <c r="E12" s="109">
        <f>'page A'!D13</f>
        <v>0</v>
      </c>
      <c r="F12" s="35"/>
    </row>
    <row r="13" spans="1:6" ht="13.5" customHeight="1">
      <c r="A13" s="36" t="s">
        <v>73</v>
      </c>
      <c r="B13" s="31"/>
      <c r="C13" s="270">
        <f>'page A'!B12</f>
        <v>0</v>
      </c>
      <c r="D13" s="10" t="s">
        <v>50</v>
      </c>
      <c r="E13" s="106">
        <f>'page A'!F12</f>
        <v>0</v>
      </c>
      <c r="F13" s="37"/>
    </row>
    <row r="14" spans="1:6" ht="13.5" customHeight="1" thickBot="1">
      <c r="A14" s="291" t="s">
        <v>2</v>
      </c>
      <c r="B14" s="38"/>
      <c r="C14" s="271">
        <f>'page A'!B13</f>
        <v>0</v>
      </c>
      <c r="D14" s="12" t="s">
        <v>46</v>
      </c>
      <c r="E14" s="107">
        <f>'page A'!F13</f>
        <v>0</v>
      </c>
      <c r="F14" s="39"/>
    </row>
    <row r="15" spans="1:6" ht="13.5" customHeight="1">
      <c r="A15" s="185" t="s">
        <v>74</v>
      </c>
      <c r="B15" s="186"/>
      <c r="C15" s="186"/>
      <c r="D15" s="280"/>
      <c r="E15" s="187"/>
      <c r="F15" s="188"/>
    </row>
    <row r="16" spans="1:6" ht="13.5" customHeight="1" thickBot="1">
      <c r="A16" s="189" t="s">
        <v>75</v>
      </c>
      <c r="B16" s="190"/>
      <c r="C16" s="190"/>
      <c r="D16" s="281"/>
      <c r="E16" s="191"/>
      <c r="F16" s="192"/>
    </row>
    <row r="17" spans="1:6" ht="13.5" customHeight="1">
      <c r="A17" s="185" t="s">
        <v>76</v>
      </c>
      <c r="B17" s="186"/>
      <c r="C17" s="186"/>
      <c r="D17" s="280"/>
      <c r="E17" s="187"/>
      <c r="F17" s="188"/>
    </row>
    <row r="18" spans="1:6" ht="13.5" customHeight="1" thickBot="1">
      <c r="A18" s="292" t="s">
        <v>77</v>
      </c>
      <c r="B18" s="190"/>
      <c r="C18" s="190"/>
      <c r="D18" s="281"/>
      <c r="E18" s="191"/>
      <c r="F18" s="192"/>
    </row>
    <row r="19" spans="1:6" ht="13.5" customHeight="1" thickBot="1">
      <c r="A19" s="193"/>
      <c r="B19" s="194"/>
      <c r="C19" s="194"/>
      <c r="D19" s="195"/>
      <c r="E19" s="195"/>
      <c r="F19" s="196"/>
    </row>
    <row r="20" spans="1:6" ht="15" customHeight="1">
      <c r="A20" s="293" t="s">
        <v>78</v>
      </c>
      <c r="B20" s="186"/>
      <c r="C20" s="186"/>
      <c r="D20" s="187"/>
      <c r="E20" s="187"/>
      <c r="F20" s="294" t="s">
        <v>80</v>
      </c>
    </row>
    <row r="21" spans="1:6" s="278" customFormat="1" ht="15" customHeight="1">
      <c r="A21" s="311" t="s">
        <v>79</v>
      </c>
      <c r="B21" s="276"/>
      <c r="C21" s="276"/>
      <c r="D21" s="277"/>
      <c r="E21" s="277"/>
      <c r="F21" s="295" t="s">
        <v>81</v>
      </c>
    </row>
    <row r="22" spans="1:6" s="120" customFormat="1" ht="21" customHeight="1" thickBot="1">
      <c r="A22" s="284" t="s">
        <v>42</v>
      </c>
      <c r="B22" s="282"/>
      <c r="C22" s="283"/>
      <c r="D22" s="279"/>
      <c r="E22" s="279"/>
      <c r="F22" s="285" t="s">
        <v>43</v>
      </c>
    </row>
    <row r="23" spans="1:6" ht="13.5" customHeight="1">
      <c r="A23" s="274"/>
      <c r="B23" s="272" t="s">
        <v>34</v>
      </c>
      <c r="C23" s="248" t="s">
        <v>32</v>
      </c>
      <c r="D23" s="197" t="s">
        <v>41</v>
      </c>
      <c r="E23" s="198" t="s">
        <v>36</v>
      </c>
      <c r="F23" s="297" t="s">
        <v>37</v>
      </c>
    </row>
    <row r="24" spans="1:6" ht="13.5" customHeight="1" thickBot="1">
      <c r="A24" s="275"/>
      <c r="B24" s="273" t="s">
        <v>35</v>
      </c>
      <c r="C24" s="249" t="s">
        <v>32</v>
      </c>
      <c r="D24" s="296" t="s">
        <v>40</v>
      </c>
      <c r="E24" s="298" t="s">
        <v>38</v>
      </c>
      <c r="F24" s="296" t="s">
        <v>39</v>
      </c>
    </row>
    <row r="25" spans="1:6" ht="12.75" customHeight="1" thickBot="1">
      <c r="A25" s="286">
        <v>1</v>
      </c>
      <c r="B25" s="223"/>
      <c r="C25" s="199"/>
      <c r="D25" s="200"/>
      <c r="E25" s="200"/>
      <c r="F25" s="201"/>
    </row>
    <row r="26" spans="1:6" ht="12.75" customHeight="1" thickBot="1">
      <c r="A26" s="286">
        <v>2</v>
      </c>
      <c r="B26" s="224"/>
      <c r="C26" s="202"/>
      <c r="D26" s="203"/>
      <c r="E26" s="203"/>
      <c r="F26" s="204"/>
    </row>
    <row r="27" spans="1:6" ht="12.75" customHeight="1" thickBot="1">
      <c r="A27" s="286">
        <v>3</v>
      </c>
      <c r="B27" s="224"/>
      <c r="C27" s="202"/>
      <c r="D27" s="203"/>
      <c r="E27" s="203"/>
      <c r="F27" s="204"/>
    </row>
    <row r="28" spans="1:6" ht="12.75" customHeight="1" thickBot="1">
      <c r="A28" s="286">
        <v>4</v>
      </c>
      <c r="B28" s="224"/>
      <c r="C28" s="202"/>
      <c r="D28" s="203"/>
      <c r="E28" s="203"/>
      <c r="F28" s="204"/>
    </row>
    <row r="29" spans="1:6" s="18" customFormat="1" ht="12.75" customHeight="1" thickBot="1">
      <c r="A29" s="286">
        <v>5</v>
      </c>
      <c r="B29" s="224"/>
      <c r="C29" s="202"/>
      <c r="D29" s="203"/>
      <c r="E29" s="203"/>
      <c r="F29" s="204"/>
    </row>
    <row r="30" spans="1:6" ht="12.75" customHeight="1" thickBot="1">
      <c r="A30" s="286">
        <v>6</v>
      </c>
      <c r="B30" s="224"/>
      <c r="C30" s="202"/>
      <c r="D30" s="203"/>
      <c r="E30" s="203"/>
      <c r="F30" s="204"/>
    </row>
    <row r="31" spans="1:6" ht="12.75" customHeight="1" thickBot="1">
      <c r="A31" s="286">
        <v>7</v>
      </c>
      <c r="B31" s="224"/>
      <c r="C31" s="202"/>
      <c r="D31" s="203"/>
      <c r="E31" s="203"/>
      <c r="F31" s="204"/>
    </row>
    <row r="32" spans="1:6" ht="12.75" customHeight="1" thickBot="1">
      <c r="A32" s="286">
        <v>8</v>
      </c>
      <c r="B32" s="224"/>
      <c r="C32" s="202"/>
      <c r="D32" s="203"/>
      <c r="E32" s="203"/>
      <c r="F32" s="204"/>
    </row>
    <row r="33" spans="1:6" ht="12.75" customHeight="1" thickBot="1">
      <c r="A33" s="286">
        <v>9</v>
      </c>
      <c r="B33" s="224"/>
      <c r="C33" s="202"/>
      <c r="D33" s="203"/>
      <c r="E33" s="203"/>
      <c r="F33" s="204"/>
    </row>
    <row r="34" spans="1:6" ht="12.75" customHeight="1" thickBot="1">
      <c r="A34" s="286">
        <v>10</v>
      </c>
      <c r="B34" s="224"/>
      <c r="C34" s="202"/>
      <c r="D34" s="203"/>
      <c r="E34" s="203"/>
      <c r="F34" s="204"/>
    </row>
    <row r="35" spans="1:6" ht="12.75" customHeight="1" thickBot="1">
      <c r="A35" s="286">
        <v>11</v>
      </c>
      <c r="B35" s="224"/>
      <c r="C35" s="202"/>
      <c r="D35" s="203"/>
      <c r="E35" s="203"/>
      <c r="F35" s="204"/>
    </row>
    <row r="36" spans="1:6" ht="12.75" customHeight="1" thickBot="1">
      <c r="A36" s="286">
        <v>12</v>
      </c>
      <c r="B36" s="224"/>
      <c r="C36" s="202"/>
      <c r="D36" s="203"/>
      <c r="E36" s="203"/>
      <c r="F36" s="204"/>
    </row>
    <row r="37" spans="1:6" ht="12.75" customHeight="1" thickBot="1">
      <c r="A37" s="286">
        <v>13</v>
      </c>
      <c r="B37" s="224"/>
      <c r="C37" s="202"/>
      <c r="D37" s="203"/>
      <c r="E37" s="203"/>
      <c r="F37" s="204"/>
    </row>
    <row r="38" spans="1:6" ht="12.75" customHeight="1" thickBot="1">
      <c r="A38" s="286">
        <v>14</v>
      </c>
      <c r="B38" s="224"/>
      <c r="C38" s="202"/>
      <c r="D38" s="203"/>
      <c r="E38" s="203"/>
      <c r="F38" s="204"/>
    </row>
    <row r="39" spans="1:6" ht="12.75" customHeight="1" thickBot="1">
      <c r="A39" s="286">
        <v>15</v>
      </c>
      <c r="B39" s="224"/>
      <c r="C39" s="202"/>
      <c r="D39" s="203"/>
      <c r="E39" s="203"/>
      <c r="F39" s="204"/>
    </row>
    <row r="40" spans="1:6" ht="12.75" customHeight="1" thickBot="1">
      <c r="A40" s="286">
        <v>16</v>
      </c>
      <c r="B40" s="224"/>
      <c r="C40" s="202"/>
      <c r="D40" s="203"/>
      <c r="E40" s="203"/>
      <c r="F40" s="204"/>
    </row>
    <row r="41" spans="1:6" ht="12.75" customHeight="1" thickBot="1">
      <c r="A41" s="286">
        <v>17</v>
      </c>
      <c r="B41" s="224"/>
      <c r="C41" s="202"/>
      <c r="D41" s="203"/>
      <c r="E41" s="203"/>
      <c r="F41" s="204"/>
    </row>
    <row r="42" spans="1:6" ht="12.75" customHeight="1" thickBot="1">
      <c r="A42" s="286">
        <v>18</v>
      </c>
      <c r="B42" s="224"/>
      <c r="C42" s="202"/>
      <c r="D42" s="203"/>
      <c r="E42" s="203"/>
      <c r="F42" s="204"/>
    </row>
    <row r="43" spans="1:6" ht="12.75" customHeight="1" thickBot="1">
      <c r="A43" s="286">
        <v>19</v>
      </c>
      <c r="B43" s="224"/>
      <c r="C43" s="202"/>
      <c r="D43" s="203"/>
      <c r="E43" s="203"/>
      <c r="F43" s="204"/>
    </row>
    <row r="44" spans="1:6" ht="12.75" customHeight="1" thickBot="1">
      <c r="A44" s="286">
        <v>20</v>
      </c>
      <c r="B44" s="224"/>
      <c r="C44" s="202"/>
      <c r="D44" s="203"/>
      <c r="E44" s="203"/>
      <c r="F44" s="204"/>
    </row>
    <row r="45" spans="1:6" ht="12.75" customHeight="1" thickBot="1">
      <c r="A45" s="286">
        <v>21</v>
      </c>
      <c r="B45" s="224"/>
      <c r="C45" s="202"/>
      <c r="D45" s="203"/>
      <c r="E45" s="203"/>
      <c r="F45" s="204"/>
    </row>
    <row r="46" spans="1:6" ht="12.75" customHeight="1" thickBot="1">
      <c r="A46" s="286">
        <v>22</v>
      </c>
      <c r="B46" s="224"/>
      <c r="C46" s="202"/>
      <c r="D46" s="203"/>
      <c r="E46" s="203"/>
      <c r="F46" s="204"/>
    </row>
    <row r="47" spans="1:6" ht="12.75" customHeight="1" thickBot="1">
      <c r="A47" s="286">
        <v>23</v>
      </c>
      <c r="B47" s="224"/>
      <c r="C47" s="202"/>
      <c r="D47" s="203"/>
      <c r="E47" s="203"/>
      <c r="F47" s="204"/>
    </row>
    <row r="48" spans="1:6" ht="12.75" customHeight="1" thickBot="1">
      <c r="A48" s="286">
        <v>24</v>
      </c>
      <c r="B48" s="224"/>
      <c r="C48" s="202"/>
      <c r="D48" s="203"/>
      <c r="E48" s="203"/>
      <c r="F48" s="204"/>
    </row>
    <row r="49" spans="1:6" ht="12.75" customHeight="1" thickBot="1">
      <c r="A49" s="286">
        <v>25</v>
      </c>
      <c r="B49" s="224"/>
      <c r="C49" s="202"/>
      <c r="D49" s="203"/>
      <c r="E49" s="203"/>
      <c r="F49" s="204"/>
    </row>
    <row r="50" spans="1:6" ht="12.75" customHeight="1" thickBot="1">
      <c r="A50" s="286">
        <v>26</v>
      </c>
      <c r="B50" s="224"/>
      <c r="C50" s="202"/>
      <c r="D50" s="203"/>
      <c r="E50" s="203"/>
      <c r="F50" s="204"/>
    </row>
    <row r="51" spans="1:6" ht="12.75" customHeight="1" thickBot="1">
      <c r="A51" s="286">
        <v>27</v>
      </c>
      <c r="B51" s="224"/>
      <c r="C51" s="202"/>
      <c r="D51" s="203"/>
      <c r="E51" s="203"/>
      <c r="F51" s="204"/>
    </row>
    <row r="52" spans="1:6" ht="12.75" customHeight="1" thickBot="1">
      <c r="A52" s="286">
        <v>28</v>
      </c>
      <c r="B52" s="224"/>
      <c r="C52" s="202"/>
      <c r="D52" s="203"/>
      <c r="E52" s="203"/>
      <c r="F52" s="204"/>
    </row>
    <row r="53" spans="1:6" ht="12.75" customHeight="1" thickBot="1">
      <c r="A53" s="286">
        <v>29</v>
      </c>
      <c r="B53" s="224"/>
      <c r="C53" s="202"/>
      <c r="D53" s="203"/>
      <c r="E53" s="203"/>
      <c r="F53" s="204"/>
    </row>
    <row r="54" spans="1:6" ht="12.75" customHeight="1" thickBot="1">
      <c r="A54" s="286">
        <v>30</v>
      </c>
      <c r="B54" s="224"/>
      <c r="C54" s="202"/>
      <c r="D54" s="203"/>
      <c r="E54" s="203"/>
      <c r="F54" s="204"/>
    </row>
    <row r="55" spans="1:6" ht="12.75" customHeight="1" thickBot="1">
      <c r="A55" s="286">
        <v>31</v>
      </c>
      <c r="B55" s="224"/>
      <c r="C55" s="202"/>
      <c r="D55" s="203"/>
      <c r="E55" s="203"/>
      <c r="F55" s="204"/>
    </row>
    <row r="56" spans="1:6" ht="12.75" customHeight="1" thickBot="1">
      <c r="A56" s="286">
        <v>32</v>
      </c>
      <c r="B56" s="224"/>
      <c r="C56" s="202"/>
      <c r="D56" s="203"/>
      <c r="E56" s="203"/>
      <c r="F56" s="204"/>
    </row>
    <row r="57" spans="1:6" ht="12.75" customHeight="1" thickBot="1">
      <c r="A57" s="286">
        <v>33</v>
      </c>
      <c r="B57" s="224"/>
      <c r="C57" s="202"/>
      <c r="D57" s="203"/>
      <c r="E57" s="203"/>
      <c r="F57" s="204"/>
    </row>
    <row r="58" spans="1:6" ht="12.75" customHeight="1" thickBot="1">
      <c r="A58" s="286">
        <v>34</v>
      </c>
      <c r="B58" s="224"/>
      <c r="C58" s="202"/>
      <c r="D58" s="203"/>
      <c r="E58" s="203"/>
      <c r="F58" s="204"/>
    </row>
    <row r="59" spans="1:6" ht="12.75" customHeight="1" thickBot="1">
      <c r="A59" s="286">
        <v>35</v>
      </c>
      <c r="B59" s="224"/>
      <c r="C59" s="202"/>
      <c r="D59" s="203"/>
      <c r="E59" s="203"/>
      <c r="F59" s="204"/>
    </row>
    <row r="60" spans="1:6" ht="12.75" customHeight="1" thickBot="1">
      <c r="A60" s="286">
        <v>36</v>
      </c>
      <c r="B60" s="224"/>
      <c r="C60" s="202"/>
      <c r="D60" s="203"/>
      <c r="E60" s="203"/>
      <c r="F60" s="204"/>
    </row>
    <row r="61" spans="1:6" ht="12.75" customHeight="1" thickBot="1">
      <c r="A61" s="286">
        <v>37</v>
      </c>
      <c r="B61" s="224"/>
      <c r="C61" s="202"/>
      <c r="D61" s="203"/>
      <c r="E61" s="203"/>
      <c r="F61" s="204"/>
    </row>
    <row r="62" spans="1:6" ht="12.75" customHeight="1" thickBot="1">
      <c r="A62" s="286">
        <v>38</v>
      </c>
      <c r="B62" s="224"/>
      <c r="C62" s="202"/>
      <c r="D62" s="203"/>
      <c r="E62" s="203"/>
      <c r="F62" s="204"/>
    </row>
    <row r="63" spans="1:6" ht="12.75" customHeight="1" thickBot="1">
      <c r="A63" s="286">
        <v>39</v>
      </c>
      <c r="B63" s="224"/>
      <c r="C63" s="202"/>
      <c r="D63" s="203"/>
      <c r="E63" s="203"/>
      <c r="F63" s="204"/>
    </row>
    <row r="64" spans="1:6" ht="12.75" customHeight="1" thickBot="1">
      <c r="A64" s="286">
        <v>40</v>
      </c>
      <c r="B64" s="224"/>
      <c r="C64" s="202"/>
      <c r="D64" s="203"/>
      <c r="E64" s="203"/>
      <c r="F64" s="204"/>
    </row>
    <row r="65" spans="1:6" ht="12.75" customHeight="1" thickBot="1">
      <c r="A65" s="286">
        <v>41</v>
      </c>
      <c r="B65" s="224"/>
      <c r="C65" s="202"/>
      <c r="D65" s="203"/>
      <c r="E65" s="203"/>
      <c r="F65" s="204"/>
    </row>
    <row r="66" spans="1:6" ht="12.75" customHeight="1" thickBot="1">
      <c r="A66" s="286">
        <v>42</v>
      </c>
      <c r="B66" s="224"/>
      <c r="C66" s="202"/>
      <c r="D66" s="203"/>
      <c r="E66" s="203"/>
      <c r="F66" s="204"/>
    </row>
    <row r="67" spans="1:6" ht="12.75" customHeight="1" thickBot="1">
      <c r="A67" s="286">
        <v>43</v>
      </c>
      <c r="B67" s="224"/>
      <c r="C67" s="202"/>
      <c r="D67" s="203"/>
      <c r="E67" s="203"/>
      <c r="F67" s="204"/>
    </row>
    <row r="68" spans="1:6" ht="12.75" customHeight="1" thickBot="1">
      <c r="A68" s="286">
        <v>44</v>
      </c>
      <c r="B68" s="224"/>
      <c r="C68" s="202"/>
      <c r="D68" s="203"/>
      <c r="E68" s="203"/>
      <c r="F68" s="204"/>
    </row>
    <row r="69" spans="1:6" ht="12.75" customHeight="1" thickBot="1">
      <c r="A69" s="286">
        <v>45</v>
      </c>
      <c r="B69" s="224"/>
      <c r="C69" s="202"/>
      <c r="D69" s="203"/>
      <c r="E69" s="203"/>
      <c r="F69" s="204"/>
    </row>
    <row r="70" spans="1:6" ht="12.75" customHeight="1" thickBot="1">
      <c r="A70" s="286">
        <v>46</v>
      </c>
      <c r="B70" s="224"/>
      <c r="C70" s="202"/>
      <c r="D70" s="203"/>
      <c r="E70" s="203"/>
      <c r="F70" s="204"/>
    </row>
    <row r="71" spans="1:6" ht="12.75" customHeight="1" thickBot="1">
      <c r="A71" s="286">
        <v>47</v>
      </c>
      <c r="B71" s="224"/>
      <c r="C71" s="202"/>
      <c r="D71" s="203"/>
      <c r="E71" s="203"/>
      <c r="F71" s="204"/>
    </row>
    <row r="72" spans="1:6" ht="12.75" customHeight="1" thickBot="1">
      <c r="A72" s="286">
        <v>48</v>
      </c>
      <c r="B72" s="224"/>
      <c r="C72" s="202"/>
      <c r="D72" s="203"/>
      <c r="E72" s="203"/>
      <c r="F72" s="204"/>
    </row>
    <row r="73" spans="1:6" ht="12.75" customHeight="1" thickBot="1">
      <c r="A73" s="286">
        <v>49</v>
      </c>
      <c r="B73" s="224"/>
      <c r="C73" s="202"/>
      <c r="D73" s="203"/>
      <c r="E73" s="203"/>
      <c r="F73" s="204"/>
    </row>
    <row r="74" spans="1:6" ht="12.75" customHeight="1" thickBot="1">
      <c r="A74" s="286">
        <v>50</v>
      </c>
      <c r="B74" s="224"/>
      <c r="C74" s="202"/>
      <c r="D74" s="203"/>
      <c r="E74" s="203"/>
      <c r="F74" s="204"/>
    </row>
    <row r="75" spans="1:6" ht="12.75" customHeight="1" thickBot="1">
      <c r="A75" s="286">
        <v>51</v>
      </c>
      <c r="B75" s="224"/>
      <c r="C75" s="202"/>
      <c r="D75" s="203"/>
      <c r="E75" s="203"/>
      <c r="F75" s="204"/>
    </row>
    <row r="76" spans="1:6" ht="12.75" customHeight="1" thickBot="1">
      <c r="A76" s="286">
        <v>52</v>
      </c>
      <c r="B76" s="224"/>
      <c r="C76" s="202"/>
      <c r="D76" s="203"/>
      <c r="E76" s="203"/>
      <c r="F76" s="204"/>
    </row>
    <row r="77" spans="1:6" ht="12.75" customHeight="1" thickBot="1">
      <c r="A77" s="286">
        <v>53</v>
      </c>
      <c r="B77" s="224"/>
      <c r="C77" s="202"/>
      <c r="D77" s="203"/>
      <c r="E77" s="203"/>
      <c r="F77" s="204"/>
    </row>
    <row r="78" spans="1:6" ht="12.75" customHeight="1" thickBot="1">
      <c r="A78" s="286">
        <v>54</v>
      </c>
      <c r="B78" s="224"/>
      <c r="C78" s="202"/>
      <c r="D78" s="203"/>
      <c r="E78" s="203"/>
      <c r="F78" s="204"/>
    </row>
    <row r="79" spans="1:6" ht="12.75" customHeight="1" thickBot="1">
      <c r="A79" s="286">
        <v>55</v>
      </c>
      <c r="B79" s="224"/>
      <c r="C79" s="202"/>
      <c r="D79" s="203"/>
      <c r="E79" s="203"/>
      <c r="F79" s="204"/>
    </row>
    <row r="80" spans="1:6" ht="12.75" customHeight="1" thickBot="1">
      <c r="A80" s="286">
        <v>56</v>
      </c>
      <c r="B80" s="224"/>
      <c r="C80" s="202"/>
      <c r="D80" s="203"/>
      <c r="E80" s="203"/>
      <c r="F80" s="204"/>
    </row>
    <row r="81" spans="1:6" ht="12.75" customHeight="1" thickBot="1">
      <c r="A81" s="286">
        <v>57</v>
      </c>
      <c r="B81" s="224"/>
      <c r="C81" s="202"/>
      <c r="D81" s="203"/>
      <c r="E81" s="203"/>
      <c r="F81" s="204"/>
    </row>
    <row r="82" spans="1:6" ht="12.75" customHeight="1" thickBot="1">
      <c r="A82" s="286">
        <v>58</v>
      </c>
      <c r="B82" s="224"/>
      <c r="C82" s="202"/>
      <c r="D82" s="203"/>
      <c r="E82" s="203"/>
      <c r="F82" s="204"/>
    </row>
    <row r="83" spans="1:6" ht="12.75" customHeight="1" thickBot="1">
      <c r="A83" s="286">
        <v>59</v>
      </c>
      <c r="B83" s="224"/>
      <c r="C83" s="202"/>
      <c r="D83" s="203"/>
      <c r="E83" s="203"/>
      <c r="F83" s="204"/>
    </row>
    <row r="84" spans="1:6" ht="12.75" customHeight="1" thickBot="1">
      <c r="A84" s="286">
        <v>60</v>
      </c>
      <c r="B84" s="224"/>
      <c r="C84" s="202"/>
      <c r="D84" s="203"/>
      <c r="E84" s="203"/>
      <c r="F84" s="204"/>
    </row>
    <row r="85" spans="1:6" ht="12.75" customHeight="1" thickBot="1">
      <c r="A85" s="286">
        <v>61</v>
      </c>
      <c r="B85" s="224"/>
      <c r="C85" s="202"/>
      <c r="D85" s="203"/>
      <c r="E85" s="203"/>
      <c r="F85" s="204"/>
    </row>
    <row r="86" spans="1:6" ht="12.75" customHeight="1" thickBot="1">
      <c r="A86" s="286">
        <v>62</v>
      </c>
      <c r="B86" s="224"/>
      <c r="C86" s="202"/>
      <c r="D86" s="203"/>
      <c r="E86" s="203"/>
      <c r="F86" s="204"/>
    </row>
    <row r="87" spans="1:6" ht="12.75" customHeight="1" thickBot="1">
      <c r="A87" s="286">
        <v>63</v>
      </c>
      <c r="B87" s="224"/>
      <c r="C87" s="202"/>
      <c r="D87" s="203"/>
      <c r="E87" s="203"/>
      <c r="F87" s="204"/>
    </row>
    <row r="88" spans="1:6" ht="12.75" customHeight="1" thickBot="1">
      <c r="A88" s="286">
        <v>64</v>
      </c>
      <c r="B88" s="224"/>
      <c r="C88" s="202"/>
      <c r="D88" s="203"/>
      <c r="E88" s="203"/>
      <c r="F88" s="204"/>
    </row>
    <row r="89" spans="1:6" ht="12.75" customHeight="1" thickBot="1">
      <c r="A89" s="286">
        <v>65</v>
      </c>
      <c r="B89" s="224"/>
      <c r="C89" s="202"/>
      <c r="D89" s="203"/>
      <c r="E89" s="203"/>
      <c r="F89" s="204"/>
    </row>
    <row r="90" spans="1:6" ht="12.75" customHeight="1" thickBot="1">
      <c r="A90" s="286">
        <v>66</v>
      </c>
      <c r="B90" s="224"/>
      <c r="C90" s="202"/>
      <c r="D90" s="203"/>
      <c r="E90" s="203"/>
      <c r="F90" s="204"/>
    </row>
    <row r="91" spans="1:6" ht="12.75" customHeight="1" thickBot="1">
      <c r="A91" s="286">
        <v>67</v>
      </c>
      <c r="B91" s="224"/>
      <c r="C91" s="202"/>
      <c r="D91" s="203"/>
      <c r="E91" s="203"/>
      <c r="F91" s="204"/>
    </row>
    <row r="92" spans="1:6" ht="12.75" customHeight="1" thickBot="1">
      <c r="A92" s="286">
        <v>68</v>
      </c>
      <c r="B92" s="224"/>
      <c r="C92" s="202"/>
      <c r="D92" s="203"/>
      <c r="E92" s="203"/>
      <c r="F92" s="204"/>
    </row>
    <row r="93" spans="1:6" ht="12.75" customHeight="1" thickBot="1">
      <c r="A93" s="286">
        <v>69</v>
      </c>
      <c r="B93" s="224"/>
      <c r="C93" s="202"/>
      <c r="D93" s="203"/>
      <c r="E93" s="203"/>
      <c r="F93" s="204"/>
    </row>
    <row r="94" spans="1:6" ht="12.75" customHeight="1" thickBot="1">
      <c r="A94" s="286">
        <v>70</v>
      </c>
      <c r="B94" s="224"/>
      <c r="C94" s="202"/>
      <c r="D94" s="203"/>
      <c r="E94" s="203"/>
      <c r="F94" s="204"/>
    </row>
    <row r="95" spans="1:6" ht="12.75" customHeight="1" thickBot="1">
      <c r="A95" s="286">
        <v>71</v>
      </c>
      <c r="B95" s="224"/>
      <c r="C95" s="202"/>
      <c r="D95" s="203"/>
      <c r="E95" s="203"/>
      <c r="F95" s="204"/>
    </row>
    <row r="96" spans="1:6" ht="12.75" customHeight="1" thickBot="1">
      <c r="A96" s="286">
        <v>72</v>
      </c>
      <c r="B96" s="224"/>
      <c r="C96" s="202"/>
      <c r="D96" s="203"/>
      <c r="E96" s="203"/>
      <c r="F96" s="204"/>
    </row>
    <row r="97" spans="1:6" ht="12.75" customHeight="1" thickBot="1">
      <c r="A97" s="286">
        <v>73</v>
      </c>
      <c r="B97" s="224"/>
      <c r="C97" s="202"/>
      <c r="D97" s="203"/>
      <c r="E97" s="203"/>
      <c r="F97" s="204"/>
    </row>
    <row r="98" spans="1:6" ht="12.75" customHeight="1" thickBot="1">
      <c r="A98" s="286">
        <v>74</v>
      </c>
      <c r="B98" s="224"/>
      <c r="C98" s="202"/>
      <c r="D98" s="203"/>
      <c r="E98" s="203"/>
      <c r="F98" s="204"/>
    </row>
    <row r="99" spans="1:6" ht="12.75" customHeight="1" thickBot="1">
      <c r="A99" s="286">
        <v>75</v>
      </c>
      <c r="B99" s="224"/>
      <c r="C99" s="202"/>
      <c r="D99" s="203"/>
      <c r="E99" s="203"/>
      <c r="F99" s="204"/>
    </row>
    <row r="100" spans="1:6" ht="12.75" customHeight="1" thickBot="1">
      <c r="A100" s="286">
        <v>76</v>
      </c>
      <c r="B100" s="224"/>
      <c r="C100" s="202"/>
      <c r="D100" s="203"/>
      <c r="E100" s="203"/>
      <c r="F100" s="204"/>
    </row>
    <row r="101" spans="1:6" ht="12.75" customHeight="1" thickBot="1">
      <c r="A101" s="286">
        <v>77</v>
      </c>
      <c r="B101" s="224"/>
      <c r="C101" s="202"/>
      <c r="D101" s="203"/>
      <c r="E101" s="203"/>
      <c r="F101" s="204"/>
    </row>
    <row r="102" spans="1:6" ht="12.75" customHeight="1" thickBot="1">
      <c r="A102" s="286">
        <v>78</v>
      </c>
      <c r="B102" s="224"/>
      <c r="C102" s="202"/>
      <c r="D102" s="203"/>
      <c r="E102" s="203"/>
      <c r="F102" s="204"/>
    </row>
    <row r="103" spans="1:6" ht="12.75" customHeight="1" thickBot="1">
      <c r="A103" s="286">
        <v>79</v>
      </c>
      <c r="B103" s="224"/>
      <c r="C103" s="202"/>
      <c r="D103" s="203"/>
      <c r="E103" s="203"/>
      <c r="F103" s="204"/>
    </row>
    <row r="104" spans="1:6" ht="12.75" customHeight="1" thickBot="1">
      <c r="A104" s="286">
        <v>80</v>
      </c>
      <c r="B104" s="224"/>
      <c r="C104" s="202"/>
      <c r="D104" s="203"/>
      <c r="E104" s="203"/>
      <c r="F104" s="204"/>
    </row>
    <row r="105" spans="1:6" ht="12.75" customHeight="1" thickBot="1">
      <c r="A105" s="286">
        <v>81</v>
      </c>
      <c r="B105" s="224"/>
      <c r="C105" s="202"/>
      <c r="D105" s="203"/>
      <c r="E105" s="203"/>
      <c r="F105" s="204"/>
    </row>
    <row r="106" spans="1:6" ht="12.75" customHeight="1" thickBot="1">
      <c r="A106" s="286">
        <v>82</v>
      </c>
      <c r="B106" s="224"/>
      <c r="C106" s="202"/>
      <c r="D106" s="203"/>
      <c r="E106" s="203"/>
      <c r="F106" s="204"/>
    </row>
    <row r="107" spans="1:6" ht="12.75" customHeight="1" thickBot="1">
      <c r="A107" s="286">
        <v>83</v>
      </c>
      <c r="B107" s="224"/>
      <c r="C107" s="202"/>
      <c r="D107" s="203"/>
      <c r="E107" s="203"/>
      <c r="F107" s="204"/>
    </row>
    <row r="108" spans="1:6" ht="12.75" customHeight="1" thickBot="1">
      <c r="A108" s="286">
        <v>84</v>
      </c>
      <c r="B108" s="224"/>
      <c r="C108" s="202"/>
      <c r="D108" s="203"/>
      <c r="E108" s="203"/>
      <c r="F108" s="204"/>
    </row>
    <row r="109" spans="1:6" ht="12.75" customHeight="1" thickBot="1">
      <c r="A109" s="286">
        <v>85</v>
      </c>
      <c r="B109" s="224"/>
      <c r="C109" s="202"/>
      <c r="D109" s="203"/>
      <c r="E109" s="203"/>
      <c r="F109" s="204"/>
    </row>
    <row r="110" spans="1:6" ht="12.75" customHeight="1" thickBot="1">
      <c r="A110" s="286">
        <v>86</v>
      </c>
      <c r="B110" s="224"/>
      <c r="C110" s="202"/>
      <c r="D110" s="203"/>
      <c r="E110" s="203"/>
      <c r="F110" s="204"/>
    </row>
    <row r="111" spans="1:6" ht="12.75" customHeight="1" thickBot="1">
      <c r="A111" s="286">
        <v>87</v>
      </c>
      <c r="B111" s="224"/>
      <c r="C111" s="202"/>
      <c r="D111" s="203"/>
      <c r="E111" s="203"/>
      <c r="F111" s="204"/>
    </row>
    <row r="112" spans="1:6" ht="12.75" customHeight="1" thickBot="1">
      <c r="A112" s="286">
        <v>88</v>
      </c>
      <c r="B112" s="224"/>
      <c r="C112" s="202"/>
      <c r="D112" s="203"/>
      <c r="E112" s="203"/>
      <c r="F112" s="204"/>
    </row>
    <row r="113" spans="1:6" ht="12.75" customHeight="1" thickBot="1">
      <c r="A113" s="286">
        <v>89</v>
      </c>
      <c r="B113" s="224"/>
      <c r="C113" s="202"/>
      <c r="D113" s="203"/>
      <c r="E113" s="203"/>
      <c r="F113" s="204"/>
    </row>
    <row r="114" spans="1:6" ht="12.75" customHeight="1" thickBot="1">
      <c r="A114" s="286">
        <v>90</v>
      </c>
      <c r="B114" s="224"/>
      <c r="C114" s="202"/>
      <c r="D114" s="203"/>
      <c r="E114" s="203"/>
      <c r="F114" s="204"/>
    </row>
    <row r="115" spans="1:6" ht="12.75" customHeight="1" thickBot="1">
      <c r="A115" s="286">
        <v>91</v>
      </c>
      <c r="B115" s="224"/>
      <c r="C115" s="202"/>
      <c r="D115" s="203"/>
      <c r="E115" s="203"/>
      <c r="F115" s="204"/>
    </row>
    <row r="116" spans="1:6" ht="12.75" customHeight="1" thickBot="1">
      <c r="A116" s="286">
        <v>92</v>
      </c>
      <c r="B116" s="224"/>
      <c r="C116" s="202"/>
      <c r="D116" s="203"/>
      <c r="E116" s="203"/>
      <c r="F116" s="204"/>
    </row>
    <row r="117" spans="1:6" ht="12.75" customHeight="1" thickBot="1">
      <c r="A117" s="286">
        <v>93</v>
      </c>
      <c r="B117" s="224"/>
      <c r="C117" s="202"/>
      <c r="D117" s="203"/>
      <c r="E117" s="203"/>
      <c r="F117" s="204"/>
    </row>
    <row r="118" spans="1:6" ht="12.75" customHeight="1" thickBot="1">
      <c r="A118" s="286">
        <v>94</v>
      </c>
      <c r="B118" s="224"/>
      <c r="C118" s="202"/>
      <c r="D118" s="203"/>
      <c r="E118" s="203"/>
      <c r="F118" s="204"/>
    </row>
    <row r="119" spans="1:6" ht="12.75" customHeight="1" thickBot="1">
      <c r="A119" s="286">
        <v>95</v>
      </c>
      <c r="B119" s="224"/>
      <c r="C119" s="202"/>
      <c r="D119" s="203"/>
      <c r="E119" s="203"/>
      <c r="F119" s="204"/>
    </row>
    <row r="120" spans="1:6" ht="12.75" customHeight="1" thickBot="1">
      <c r="A120" s="286">
        <v>96</v>
      </c>
      <c r="B120" s="224"/>
      <c r="C120" s="202"/>
      <c r="D120" s="203"/>
      <c r="E120" s="203"/>
      <c r="F120" s="204"/>
    </row>
    <row r="121" spans="1:6" ht="12.75" customHeight="1" thickBot="1">
      <c r="A121" s="286">
        <v>97</v>
      </c>
      <c r="B121" s="224"/>
      <c r="C121" s="202"/>
      <c r="D121" s="203"/>
      <c r="E121" s="203"/>
      <c r="F121" s="204"/>
    </row>
    <row r="122" spans="1:6" ht="12.75" customHeight="1" thickBot="1">
      <c r="A122" s="286">
        <v>98</v>
      </c>
      <c r="B122" s="224"/>
      <c r="C122" s="202"/>
      <c r="D122" s="203"/>
      <c r="E122" s="203"/>
      <c r="F122" s="204"/>
    </row>
    <row r="123" spans="1:6" ht="12.75" customHeight="1" thickBot="1">
      <c r="A123" s="286">
        <v>99</v>
      </c>
      <c r="B123" s="224"/>
      <c r="C123" s="202"/>
      <c r="D123" s="203"/>
      <c r="E123" s="203"/>
      <c r="F123" s="204"/>
    </row>
    <row r="124" spans="1:6" ht="12.75" customHeight="1" thickBot="1">
      <c r="A124" s="286">
        <v>100</v>
      </c>
      <c r="B124" s="224"/>
      <c r="C124" s="202"/>
      <c r="D124" s="203"/>
      <c r="E124" s="203"/>
      <c r="F124" s="204"/>
    </row>
    <row r="125" spans="1:6" ht="12.75" customHeight="1" thickBot="1">
      <c r="A125" s="286">
        <v>101</v>
      </c>
      <c r="B125" s="224"/>
      <c r="C125" s="202"/>
      <c r="D125" s="203"/>
      <c r="E125" s="203"/>
      <c r="F125" s="204"/>
    </row>
    <row r="126" spans="1:6" ht="12.75" customHeight="1" thickBot="1">
      <c r="A126" s="286">
        <v>102</v>
      </c>
      <c r="B126" s="224"/>
      <c r="C126" s="202"/>
      <c r="D126" s="203"/>
      <c r="E126" s="203"/>
      <c r="F126" s="204"/>
    </row>
    <row r="127" spans="1:6" ht="12.75" customHeight="1" thickBot="1">
      <c r="A127" s="286">
        <v>103</v>
      </c>
      <c r="B127" s="224"/>
      <c r="C127" s="202"/>
      <c r="D127" s="203"/>
      <c r="E127" s="203"/>
      <c r="F127" s="204"/>
    </row>
    <row r="128" spans="1:6" ht="12.75" customHeight="1" thickBot="1">
      <c r="A128" s="286">
        <v>104</v>
      </c>
      <c r="B128" s="224"/>
      <c r="C128" s="202"/>
      <c r="D128" s="203"/>
      <c r="E128" s="203"/>
      <c r="F128" s="204"/>
    </row>
    <row r="129" spans="1:6" ht="12.75" customHeight="1" thickBot="1">
      <c r="A129" s="286">
        <v>105</v>
      </c>
      <c r="B129" s="224"/>
      <c r="C129" s="202"/>
      <c r="D129" s="203"/>
      <c r="E129" s="203"/>
      <c r="F129" s="204"/>
    </row>
    <row r="130" spans="1:6" ht="12.75" customHeight="1" thickBot="1">
      <c r="A130" s="286">
        <v>106</v>
      </c>
      <c r="B130" s="224"/>
      <c r="C130" s="202"/>
      <c r="D130" s="203"/>
      <c r="E130" s="203"/>
      <c r="F130" s="204"/>
    </row>
    <row r="131" spans="1:6" ht="12.75" customHeight="1" thickBot="1">
      <c r="A131" s="286">
        <v>107</v>
      </c>
      <c r="B131" s="224"/>
      <c r="C131" s="202"/>
      <c r="D131" s="203"/>
      <c r="E131" s="203"/>
      <c r="F131" s="204"/>
    </row>
    <row r="132" spans="1:6" ht="12.75" customHeight="1" thickBot="1">
      <c r="A132" s="286">
        <v>108</v>
      </c>
      <c r="B132" s="224"/>
      <c r="C132" s="202"/>
      <c r="D132" s="203"/>
      <c r="E132" s="203"/>
      <c r="F132" s="204"/>
    </row>
    <row r="133" spans="1:6" ht="12.75" customHeight="1" thickBot="1">
      <c r="A133" s="286">
        <v>109</v>
      </c>
      <c r="B133" s="224"/>
      <c r="C133" s="202"/>
      <c r="D133" s="203"/>
      <c r="E133" s="203"/>
      <c r="F133" s="204"/>
    </row>
    <row r="134" spans="1:6" ht="12.75" customHeight="1" thickBot="1">
      <c r="A134" s="286">
        <v>110</v>
      </c>
      <c r="B134" s="224"/>
      <c r="C134" s="202"/>
      <c r="D134" s="203"/>
      <c r="E134" s="203"/>
      <c r="F134" s="204"/>
    </row>
    <row r="135" spans="1:6" ht="12.75" customHeight="1" thickBot="1">
      <c r="A135" s="286">
        <v>111</v>
      </c>
      <c r="B135" s="224"/>
      <c r="C135" s="202"/>
      <c r="D135" s="203"/>
      <c r="E135" s="203"/>
      <c r="F135" s="204"/>
    </row>
    <row r="136" spans="1:6" ht="12.75" customHeight="1" thickBot="1">
      <c r="A136" s="286">
        <v>112</v>
      </c>
      <c r="B136" s="224"/>
      <c r="C136" s="202"/>
      <c r="D136" s="203"/>
      <c r="E136" s="203"/>
      <c r="F136" s="204"/>
    </row>
    <row r="137" spans="1:6" ht="12.75" customHeight="1" thickBot="1">
      <c r="A137" s="286">
        <v>113</v>
      </c>
      <c r="B137" s="224"/>
      <c r="C137" s="202"/>
      <c r="D137" s="203"/>
      <c r="E137" s="203"/>
      <c r="F137" s="204"/>
    </row>
    <row r="138" spans="1:6" ht="12.75" customHeight="1" thickBot="1">
      <c r="A138" s="286">
        <v>114</v>
      </c>
      <c r="B138" s="224"/>
      <c r="C138" s="202"/>
      <c r="D138" s="203"/>
      <c r="E138" s="203"/>
      <c r="F138" s="204"/>
    </row>
    <row r="139" spans="1:6" ht="12.75" customHeight="1" thickBot="1">
      <c r="A139" s="286">
        <v>115</v>
      </c>
      <c r="B139" s="224"/>
      <c r="C139" s="202"/>
      <c r="D139" s="203"/>
      <c r="E139" s="203"/>
      <c r="F139" s="204"/>
    </row>
    <row r="140" spans="1:6" ht="12.75" customHeight="1" thickBot="1">
      <c r="A140" s="286">
        <v>116</v>
      </c>
      <c r="B140" s="224"/>
      <c r="C140" s="202"/>
      <c r="D140" s="203"/>
      <c r="E140" s="203"/>
      <c r="F140" s="204"/>
    </row>
    <row r="141" spans="1:6" ht="12.75" customHeight="1" thickBot="1">
      <c r="A141" s="286">
        <v>117</v>
      </c>
      <c r="B141" s="224"/>
      <c r="C141" s="202"/>
      <c r="D141" s="203"/>
      <c r="E141" s="203"/>
      <c r="F141" s="204"/>
    </row>
    <row r="142" spans="1:6" ht="12.75" customHeight="1" thickBot="1">
      <c r="A142" s="286">
        <v>118</v>
      </c>
      <c r="B142" s="224"/>
      <c r="C142" s="202"/>
      <c r="D142" s="203"/>
      <c r="E142" s="203"/>
      <c r="F142" s="204"/>
    </row>
    <row r="143" spans="1:6" ht="12.75" customHeight="1" thickBot="1">
      <c r="A143" s="286">
        <v>119</v>
      </c>
      <c r="B143" s="224"/>
      <c r="C143" s="202"/>
      <c r="D143" s="203"/>
      <c r="E143" s="203"/>
      <c r="F143" s="204"/>
    </row>
    <row r="144" spans="1:6" ht="12.75" customHeight="1" thickBot="1">
      <c r="A144" s="286">
        <v>120</v>
      </c>
      <c r="B144" s="224"/>
      <c r="C144" s="202"/>
      <c r="D144" s="203"/>
      <c r="E144" s="203"/>
      <c r="F144" s="204"/>
    </row>
    <row r="145" spans="1:6" ht="12.75" customHeight="1" thickBot="1">
      <c r="A145" s="286">
        <v>121</v>
      </c>
      <c r="B145" s="224"/>
      <c r="C145" s="202"/>
      <c r="D145" s="203"/>
      <c r="E145" s="203"/>
      <c r="F145" s="204"/>
    </row>
    <row r="146" spans="1:6" ht="12.75" customHeight="1" thickBot="1">
      <c r="A146" s="286">
        <v>122</v>
      </c>
      <c r="B146" s="224"/>
      <c r="C146" s="202"/>
      <c r="D146" s="203"/>
      <c r="E146" s="203"/>
      <c r="F146" s="204"/>
    </row>
    <row r="147" spans="1:6" ht="12.75" customHeight="1" thickBot="1">
      <c r="A147" s="286">
        <v>123</v>
      </c>
      <c r="B147" s="224"/>
      <c r="C147" s="202"/>
      <c r="D147" s="203"/>
      <c r="E147" s="203"/>
      <c r="F147" s="204"/>
    </row>
    <row r="148" spans="1:6" ht="12.75" customHeight="1" thickBot="1">
      <c r="A148" s="286">
        <v>124</v>
      </c>
      <c r="B148" s="224"/>
      <c r="C148" s="202"/>
      <c r="D148" s="203"/>
      <c r="E148" s="203"/>
      <c r="F148" s="204"/>
    </row>
    <row r="149" spans="1:6" ht="12.75" customHeight="1" thickBot="1">
      <c r="A149" s="286">
        <v>125</v>
      </c>
      <c r="B149" s="224"/>
      <c r="C149" s="202"/>
      <c r="D149" s="203"/>
      <c r="E149" s="203"/>
      <c r="F149" s="204"/>
    </row>
    <row r="150" spans="1:6" ht="12.75" customHeight="1" thickBot="1">
      <c r="A150" s="286">
        <v>126</v>
      </c>
      <c r="B150" s="224"/>
      <c r="C150" s="202"/>
      <c r="D150" s="203"/>
      <c r="E150" s="203"/>
      <c r="F150" s="204"/>
    </row>
    <row r="151" spans="1:6" ht="12.75" customHeight="1" thickBot="1">
      <c r="A151" s="286">
        <v>127</v>
      </c>
      <c r="B151" s="224"/>
      <c r="C151" s="202"/>
      <c r="D151" s="203"/>
      <c r="E151" s="203"/>
      <c r="F151" s="204"/>
    </row>
    <row r="152" spans="1:6" ht="12.75" customHeight="1" thickBot="1">
      <c r="A152" s="286">
        <v>128</v>
      </c>
      <c r="B152" s="224"/>
      <c r="C152" s="202"/>
      <c r="D152" s="203"/>
      <c r="E152" s="203"/>
      <c r="F152" s="204"/>
    </row>
    <row r="153" spans="1:6" ht="12.75" customHeight="1" thickBot="1">
      <c r="A153" s="286">
        <v>129</v>
      </c>
      <c r="B153" s="224"/>
      <c r="C153" s="202"/>
      <c r="D153" s="203"/>
      <c r="E153" s="203"/>
      <c r="F153" s="204"/>
    </row>
    <row r="154" spans="1:6" ht="12.75" customHeight="1" thickBot="1">
      <c r="A154" s="286">
        <v>130</v>
      </c>
      <c r="B154" s="224"/>
      <c r="C154" s="202"/>
      <c r="D154" s="203"/>
      <c r="E154" s="203"/>
      <c r="F154" s="204"/>
    </row>
    <row r="155" spans="1:6" ht="12.75" customHeight="1" thickBot="1">
      <c r="A155" s="286">
        <v>131</v>
      </c>
      <c r="B155" s="224"/>
      <c r="C155" s="202"/>
      <c r="D155" s="203"/>
      <c r="E155" s="203"/>
      <c r="F155" s="204"/>
    </row>
    <row r="156" spans="1:6" ht="12.75" customHeight="1" thickBot="1">
      <c r="A156" s="286">
        <v>132</v>
      </c>
      <c r="B156" s="224"/>
      <c r="C156" s="202"/>
      <c r="D156" s="203"/>
      <c r="E156" s="203"/>
      <c r="F156" s="204"/>
    </row>
    <row r="157" spans="1:6" ht="12.75" customHeight="1" thickBot="1">
      <c r="A157" s="286">
        <v>133</v>
      </c>
      <c r="B157" s="224"/>
      <c r="C157" s="202"/>
      <c r="D157" s="203"/>
      <c r="E157" s="203"/>
      <c r="F157" s="204"/>
    </row>
    <row r="158" spans="1:6" ht="12.75" customHeight="1" thickBot="1">
      <c r="A158" s="286">
        <v>134</v>
      </c>
      <c r="B158" s="224"/>
      <c r="C158" s="202"/>
      <c r="D158" s="203"/>
      <c r="E158" s="203"/>
      <c r="F158" s="204"/>
    </row>
    <row r="159" spans="1:6" ht="12.75" customHeight="1" thickBot="1">
      <c r="A159" s="286">
        <v>135</v>
      </c>
      <c r="B159" s="224"/>
      <c r="C159" s="202"/>
      <c r="D159" s="203"/>
      <c r="E159" s="203"/>
      <c r="F159" s="204"/>
    </row>
    <row r="160" spans="1:6" ht="12.75" customHeight="1" thickBot="1">
      <c r="A160" s="286">
        <v>136</v>
      </c>
      <c r="B160" s="224"/>
      <c r="C160" s="202"/>
      <c r="D160" s="203"/>
      <c r="E160" s="203"/>
      <c r="F160" s="204"/>
    </row>
    <row r="161" spans="1:6" ht="12.75" customHeight="1" thickBot="1">
      <c r="A161" s="286">
        <v>137</v>
      </c>
      <c r="B161" s="224"/>
      <c r="C161" s="202"/>
      <c r="D161" s="203"/>
      <c r="E161" s="203"/>
      <c r="F161" s="204"/>
    </row>
    <row r="162" spans="1:6" ht="12.75" customHeight="1" thickBot="1">
      <c r="A162" s="286">
        <v>138</v>
      </c>
      <c r="B162" s="224"/>
      <c r="C162" s="202"/>
      <c r="D162" s="203"/>
      <c r="E162" s="203"/>
      <c r="F162" s="204"/>
    </row>
    <row r="163" spans="1:6" ht="12.75" customHeight="1" thickBot="1">
      <c r="A163" s="286">
        <v>139</v>
      </c>
      <c r="B163" s="224"/>
      <c r="C163" s="202"/>
      <c r="D163" s="203"/>
      <c r="E163" s="203"/>
      <c r="F163" s="204"/>
    </row>
    <row r="164" spans="1:6" ht="12.75" customHeight="1" thickBot="1">
      <c r="A164" s="286">
        <v>140</v>
      </c>
      <c r="B164" s="224"/>
      <c r="C164" s="202"/>
      <c r="D164" s="203"/>
      <c r="E164" s="203"/>
      <c r="F164" s="204"/>
    </row>
    <row r="165" spans="1:6" ht="12.75" customHeight="1" thickBot="1">
      <c r="A165" s="286">
        <v>141</v>
      </c>
      <c r="B165" s="224"/>
      <c r="C165" s="202"/>
      <c r="D165" s="203"/>
      <c r="E165" s="203"/>
      <c r="F165" s="204"/>
    </row>
    <row r="166" spans="1:6" ht="12.75" customHeight="1" thickBot="1">
      <c r="A166" s="286">
        <v>142</v>
      </c>
      <c r="B166" s="224"/>
      <c r="C166" s="202"/>
      <c r="D166" s="203"/>
      <c r="E166" s="203"/>
      <c r="F166" s="204"/>
    </row>
    <row r="167" spans="1:6" ht="12.75" customHeight="1" thickBot="1">
      <c r="A167" s="286">
        <v>143</v>
      </c>
      <c r="B167" s="224"/>
      <c r="C167" s="202"/>
      <c r="D167" s="203"/>
      <c r="E167" s="203"/>
      <c r="F167" s="204"/>
    </row>
    <row r="168" spans="1:6" ht="12.75" customHeight="1" thickBot="1">
      <c r="A168" s="286">
        <v>144</v>
      </c>
      <c r="B168" s="224"/>
      <c r="C168" s="202"/>
      <c r="D168" s="203"/>
      <c r="E168" s="203"/>
      <c r="F168" s="204"/>
    </row>
    <row r="169" spans="1:6" ht="12.75" customHeight="1" thickBot="1">
      <c r="A169" s="286">
        <v>145</v>
      </c>
      <c r="B169" s="224"/>
      <c r="C169" s="202"/>
      <c r="D169" s="203"/>
      <c r="E169" s="203"/>
      <c r="F169" s="204"/>
    </row>
    <row r="170" spans="1:6" ht="12.75" customHeight="1" thickBot="1">
      <c r="A170" s="286">
        <v>146</v>
      </c>
      <c r="B170" s="224"/>
      <c r="C170" s="202"/>
      <c r="D170" s="203"/>
      <c r="E170" s="203"/>
      <c r="F170" s="204"/>
    </row>
    <row r="171" spans="1:6" ht="12.75" customHeight="1" thickBot="1">
      <c r="A171" s="286">
        <v>147</v>
      </c>
      <c r="B171" s="224"/>
      <c r="C171" s="202"/>
      <c r="D171" s="203"/>
      <c r="E171" s="203"/>
      <c r="F171" s="204"/>
    </row>
    <row r="172" spans="1:6" ht="12.75" customHeight="1" thickBot="1">
      <c r="A172" s="286">
        <v>148</v>
      </c>
      <c r="B172" s="224"/>
      <c r="C172" s="202"/>
      <c r="D172" s="203"/>
      <c r="E172" s="203"/>
      <c r="F172" s="204"/>
    </row>
    <row r="173" spans="1:6" ht="12.75" customHeight="1" thickBot="1">
      <c r="A173" s="286">
        <v>149</v>
      </c>
      <c r="B173" s="224"/>
      <c r="C173" s="202"/>
      <c r="D173" s="203"/>
      <c r="E173" s="203"/>
      <c r="F173" s="204"/>
    </row>
    <row r="174" spans="1:6" ht="12.75" customHeight="1" thickBot="1">
      <c r="A174" s="286">
        <v>150</v>
      </c>
      <c r="B174" s="224"/>
      <c r="C174" s="202"/>
      <c r="D174" s="203"/>
      <c r="E174" s="203"/>
      <c r="F174" s="204"/>
    </row>
    <row r="175" spans="1:6" ht="12.75" customHeight="1" thickBot="1">
      <c r="A175" s="286">
        <v>151</v>
      </c>
      <c r="B175" s="224"/>
      <c r="C175" s="202"/>
      <c r="D175" s="203"/>
      <c r="E175" s="203"/>
      <c r="F175" s="204"/>
    </row>
    <row r="176" spans="1:6" ht="12.75" customHeight="1" thickBot="1">
      <c r="A176" s="286">
        <v>152</v>
      </c>
      <c r="B176" s="224"/>
      <c r="C176" s="202"/>
      <c r="D176" s="203"/>
      <c r="E176" s="203"/>
      <c r="F176" s="204"/>
    </row>
    <row r="177" spans="1:6" ht="12.75" customHeight="1" thickBot="1">
      <c r="A177" s="286">
        <v>153</v>
      </c>
      <c r="B177" s="224"/>
      <c r="C177" s="202"/>
      <c r="D177" s="203"/>
      <c r="E177" s="203"/>
      <c r="F177" s="204"/>
    </row>
    <row r="178" spans="1:6" ht="12.75" customHeight="1" thickBot="1">
      <c r="A178" s="286">
        <v>154</v>
      </c>
      <c r="B178" s="224"/>
      <c r="C178" s="202"/>
      <c r="D178" s="203"/>
      <c r="E178" s="203"/>
      <c r="F178" s="204"/>
    </row>
    <row r="179" spans="1:6" ht="12.75" customHeight="1" thickBot="1">
      <c r="A179" s="286">
        <v>155</v>
      </c>
      <c r="B179" s="224"/>
      <c r="C179" s="202"/>
      <c r="D179" s="203"/>
      <c r="E179" s="203"/>
      <c r="F179" s="204"/>
    </row>
    <row r="180" spans="1:6" ht="12.75" customHeight="1" thickBot="1">
      <c r="A180" s="286">
        <v>156</v>
      </c>
      <c r="B180" s="224"/>
      <c r="C180" s="202"/>
      <c r="D180" s="203"/>
      <c r="E180" s="203"/>
      <c r="F180" s="204"/>
    </row>
    <row r="181" spans="1:6" ht="12.75" customHeight="1" thickBot="1">
      <c r="A181" s="286">
        <v>157</v>
      </c>
      <c r="B181" s="224"/>
      <c r="C181" s="202"/>
      <c r="D181" s="203"/>
      <c r="E181" s="203"/>
      <c r="F181" s="204"/>
    </row>
    <row r="182" spans="1:6" ht="12.75" customHeight="1" thickBot="1">
      <c r="A182" s="286">
        <v>158</v>
      </c>
      <c r="B182" s="224"/>
      <c r="C182" s="202"/>
      <c r="D182" s="203"/>
      <c r="E182" s="203"/>
      <c r="F182" s="204"/>
    </row>
    <row r="183" spans="1:6" ht="12.75" customHeight="1" thickBot="1">
      <c r="A183" s="286">
        <v>159</v>
      </c>
      <c r="B183" s="224"/>
      <c r="C183" s="202"/>
      <c r="D183" s="203"/>
      <c r="E183" s="203"/>
      <c r="F183" s="204"/>
    </row>
    <row r="184" spans="1:6" ht="12.75" customHeight="1" thickBot="1">
      <c r="A184" s="286">
        <v>160</v>
      </c>
      <c r="B184" s="224"/>
      <c r="C184" s="202"/>
      <c r="D184" s="203"/>
      <c r="E184" s="203"/>
      <c r="F184" s="204"/>
    </row>
    <row r="185" spans="1:6" ht="12.75" customHeight="1" thickBot="1">
      <c r="A185" s="286">
        <v>161</v>
      </c>
      <c r="B185" s="224"/>
      <c r="C185" s="202"/>
      <c r="D185" s="203"/>
      <c r="E185" s="203"/>
      <c r="F185" s="204"/>
    </row>
    <row r="186" spans="1:6" ht="12.75" customHeight="1" thickBot="1">
      <c r="A186" s="286">
        <v>162</v>
      </c>
      <c r="B186" s="224"/>
      <c r="C186" s="202"/>
      <c r="D186" s="203"/>
      <c r="E186" s="203"/>
      <c r="F186" s="204"/>
    </row>
    <row r="187" spans="1:6" ht="12.75" customHeight="1" thickBot="1">
      <c r="A187" s="286">
        <v>163</v>
      </c>
      <c r="B187" s="224"/>
      <c r="C187" s="202"/>
      <c r="D187" s="203"/>
      <c r="E187" s="203"/>
      <c r="F187" s="204"/>
    </row>
    <row r="188" spans="1:6" ht="12.75" customHeight="1" thickBot="1">
      <c r="A188" s="286">
        <v>164</v>
      </c>
      <c r="B188" s="224"/>
      <c r="C188" s="202"/>
      <c r="D188" s="203"/>
      <c r="E188" s="203"/>
      <c r="F188" s="204"/>
    </row>
    <row r="189" spans="1:6" ht="12.75" customHeight="1" thickBot="1">
      <c r="A189" s="286">
        <v>165</v>
      </c>
      <c r="B189" s="224"/>
      <c r="C189" s="202"/>
      <c r="D189" s="203"/>
      <c r="E189" s="203"/>
      <c r="F189" s="204"/>
    </row>
    <row r="190" spans="1:6" ht="12.75" customHeight="1" thickBot="1">
      <c r="A190" s="286">
        <v>166</v>
      </c>
      <c r="B190" s="224"/>
      <c r="C190" s="202"/>
      <c r="D190" s="203"/>
      <c r="E190" s="203"/>
      <c r="F190" s="204"/>
    </row>
    <row r="191" spans="1:6" ht="12.75" customHeight="1" thickBot="1">
      <c r="A191" s="286">
        <v>167</v>
      </c>
      <c r="B191" s="224"/>
      <c r="C191" s="202"/>
      <c r="D191" s="203"/>
      <c r="E191" s="203"/>
      <c r="F191" s="204"/>
    </row>
    <row r="192" spans="1:6" ht="12.75" customHeight="1" thickBot="1">
      <c r="A192" s="286">
        <v>168</v>
      </c>
      <c r="B192" s="224"/>
      <c r="C192" s="202"/>
      <c r="D192" s="203"/>
      <c r="E192" s="203"/>
      <c r="F192" s="204"/>
    </row>
    <row r="193" spans="1:6" ht="12.75" customHeight="1" thickBot="1">
      <c r="A193" s="286">
        <v>169</v>
      </c>
      <c r="B193" s="224"/>
      <c r="C193" s="202"/>
      <c r="D193" s="203"/>
      <c r="E193" s="203"/>
      <c r="F193" s="204"/>
    </row>
    <row r="194" spans="1:6" ht="12.75" customHeight="1" thickBot="1">
      <c r="A194" s="286">
        <v>170</v>
      </c>
      <c r="B194" s="224"/>
      <c r="C194" s="202"/>
      <c r="D194" s="203"/>
      <c r="E194" s="203"/>
      <c r="F194" s="204"/>
    </row>
    <row r="195" spans="1:6" ht="12.75" customHeight="1" thickBot="1">
      <c r="A195" s="286">
        <v>171</v>
      </c>
      <c r="B195" s="224"/>
      <c r="C195" s="202"/>
      <c r="D195" s="203"/>
      <c r="E195" s="203"/>
      <c r="F195" s="204"/>
    </row>
    <row r="196" spans="1:6" ht="12.75" customHeight="1" thickBot="1">
      <c r="A196" s="286">
        <v>172</v>
      </c>
      <c r="B196" s="224"/>
      <c r="C196" s="202"/>
      <c r="D196" s="203"/>
      <c r="E196" s="203"/>
      <c r="F196" s="204"/>
    </row>
    <row r="197" spans="1:6" ht="12.75" customHeight="1" thickBot="1">
      <c r="A197" s="286">
        <v>173</v>
      </c>
      <c r="B197" s="224"/>
      <c r="C197" s="202"/>
      <c r="D197" s="203"/>
      <c r="E197" s="203"/>
      <c r="F197" s="204"/>
    </row>
    <row r="198" spans="1:6" ht="12.75" customHeight="1" thickBot="1">
      <c r="A198" s="286">
        <v>174</v>
      </c>
      <c r="B198" s="224"/>
      <c r="C198" s="202"/>
      <c r="D198" s="203"/>
      <c r="E198" s="203"/>
      <c r="F198" s="204"/>
    </row>
    <row r="199" spans="1:6" ht="12.75" customHeight="1" thickBot="1">
      <c r="A199" s="286">
        <v>175</v>
      </c>
      <c r="B199" s="224"/>
      <c r="C199" s="202"/>
      <c r="D199" s="203"/>
      <c r="E199" s="203"/>
      <c r="F199" s="204"/>
    </row>
    <row r="200" spans="1:6" ht="12.75" customHeight="1" thickBot="1">
      <c r="A200" s="286">
        <v>176</v>
      </c>
      <c r="B200" s="224"/>
      <c r="C200" s="202"/>
      <c r="D200" s="203"/>
      <c r="E200" s="203"/>
      <c r="F200" s="204"/>
    </row>
    <row r="201" spans="1:6" ht="12.75" customHeight="1" thickBot="1">
      <c r="A201" s="286">
        <v>177</v>
      </c>
      <c r="B201" s="224"/>
      <c r="C201" s="202"/>
      <c r="D201" s="203"/>
      <c r="E201" s="203"/>
      <c r="F201" s="204"/>
    </row>
    <row r="202" spans="1:6" ht="12.75" customHeight="1" thickBot="1">
      <c r="A202" s="286">
        <v>178</v>
      </c>
      <c r="B202" s="224"/>
      <c r="C202" s="202"/>
      <c r="D202" s="203"/>
      <c r="E202" s="203"/>
      <c r="F202" s="204"/>
    </row>
    <row r="203" spans="1:6" ht="12.75" customHeight="1" thickBot="1">
      <c r="A203" s="286">
        <v>179</v>
      </c>
      <c r="B203" s="224"/>
      <c r="C203" s="202"/>
      <c r="D203" s="203"/>
      <c r="E203" s="203"/>
      <c r="F203" s="204"/>
    </row>
    <row r="204" spans="1:6" ht="12.75" customHeight="1" thickBot="1">
      <c r="A204" s="286">
        <v>180</v>
      </c>
      <c r="B204" s="224"/>
      <c r="C204" s="202"/>
      <c r="D204" s="203"/>
      <c r="E204" s="203"/>
      <c r="F204" s="204"/>
    </row>
    <row r="205" spans="1:6" ht="12.75" customHeight="1" thickBot="1">
      <c r="A205" s="286">
        <v>181</v>
      </c>
      <c r="B205" s="224"/>
      <c r="C205" s="202"/>
      <c r="D205" s="203"/>
      <c r="E205" s="203"/>
      <c r="F205" s="204"/>
    </row>
    <row r="206" spans="1:6" ht="12.75" customHeight="1" thickBot="1">
      <c r="A206" s="286">
        <v>182</v>
      </c>
      <c r="B206" s="224"/>
      <c r="C206" s="202"/>
      <c r="D206" s="203"/>
      <c r="E206" s="203"/>
      <c r="F206" s="204"/>
    </row>
    <row r="207" spans="1:6" ht="12.75" customHeight="1" thickBot="1">
      <c r="A207" s="286">
        <v>183</v>
      </c>
      <c r="B207" s="224"/>
      <c r="C207" s="202"/>
      <c r="D207" s="203"/>
      <c r="E207" s="203"/>
      <c r="F207" s="204"/>
    </row>
    <row r="208" spans="1:6" ht="12.75" customHeight="1" thickBot="1">
      <c r="A208" s="286">
        <v>184</v>
      </c>
      <c r="B208" s="224"/>
      <c r="C208" s="202"/>
      <c r="D208" s="203"/>
      <c r="E208" s="203"/>
      <c r="F208" s="204"/>
    </row>
    <row r="209" spans="1:6" ht="12.75" customHeight="1" thickBot="1">
      <c r="A209" s="286">
        <v>185</v>
      </c>
      <c r="B209" s="224"/>
      <c r="C209" s="202"/>
      <c r="D209" s="203"/>
      <c r="E209" s="203"/>
      <c r="F209" s="204"/>
    </row>
    <row r="210" spans="1:6" ht="12.75" customHeight="1" thickBot="1">
      <c r="A210" s="286">
        <v>186</v>
      </c>
      <c r="B210" s="224"/>
      <c r="C210" s="202"/>
      <c r="D210" s="203"/>
      <c r="E210" s="203"/>
      <c r="F210" s="204"/>
    </row>
    <row r="211" spans="1:6" ht="12.75" customHeight="1" thickBot="1">
      <c r="A211" s="286">
        <v>187</v>
      </c>
      <c r="B211" s="224"/>
      <c r="C211" s="202"/>
      <c r="D211" s="203"/>
      <c r="E211" s="203"/>
      <c r="F211" s="204"/>
    </row>
    <row r="212" spans="1:6" ht="12.75" customHeight="1" thickBot="1">
      <c r="A212" s="286">
        <v>188</v>
      </c>
      <c r="B212" s="224"/>
      <c r="C212" s="202"/>
      <c r="D212" s="203"/>
      <c r="E212" s="203"/>
      <c r="F212" s="204"/>
    </row>
    <row r="213" spans="1:6" ht="12.75" customHeight="1" thickBot="1">
      <c r="A213" s="286">
        <v>189</v>
      </c>
      <c r="B213" s="224"/>
      <c r="C213" s="202"/>
      <c r="D213" s="203"/>
      <c r="E213" s="203"/>
      <c r="F213" s="204"/>
    </row>
    <row r="214" spans="1:6" ht="12.75" customHeight="1" thickBot="1">
      <c r="A214" s="286">
        <v>190</v>
      </c>
      <c r="B214" s="224"/>
      <c r="C214" s="202"/>
      <c r="D214" s="203"/>
      <c r="E214" s="203"/>
      <c r="F214" s="204"/>
    </row>
    <row r="215" spans="1:6" ht="12.75" customHeight="1" thickBot="1">
      <c r="A215" s="286">
        <v>191</v>
      </c>
      <c r="B215" s="224"/>
      <c r="C215" s="202"/>
      <c r="D215" s="203"/>
      <c r="E215" s="203"/>
      <c r="F215" s="204"/>
    </row>
    <row r="216" spans="1:6" ht="12.75" customHeight="1" thickBot="1">
      <c r="A216" s="286">
        <v>192</v>
      </c>
      <c r="B216" s="224"/>
      <c r="C216" s="202"/>
      <c r="D216" s="203"/>
      <c r="E216" s="203"/>
      <c r="F216" s="204"/>
    </row>
    <row r="217" spans="1:6" ht="12.75" customHeight="1" thickBot="1">
      <c r="A217" s="286">
        <v>193</v>
      </c>
      <c r="B217" s="224"/>
      <c r="C217" s="202"/>
      <c r="D217" s="203"/>
      <c r="E217" s="203"/>
      <c r="F217" s="204"/>
    </row>
    <row r="218" spans="1:6" ht="12.75" customHeight="1" thickBot="1">
      <c r="A218" s="286">
        <v>194</v>
      </c>
      <c r="B218" s="224"/>
      <c r="C218" s="202"/>
      <c r="D218" s="203"/>
      <c r="E218" s="203"/>
      <c r="F218" s="204"/>
    </row>
    <row r="219" spans="1:6" ht="12.75" customHeight="1" thickBot="1">
      <c r="A219" s="286">
        <v>195</v>
      </c>
      <c r="B219" s="224"/>
      <c r="C219" s="202"/>
      <c r="D219" s="203"/>
      <c r="E219" s="203"/>
      <c r="F219" s="204"/>
    </row>
    <row r="220" spans="1:6" ht="12.75" customHeight="1" thickBot="1">
      <c r="A220" s="286">
        <v>196</v>
      </c>
      <c r="B220" s="224"/>
      <c r="C220" s="202"/>
      <c r="D220" s="203"/>
      <c r="E220" s="203"/>
      <c r="F220" s="204"/>
    </row>
    <row r="221" spans="1:6" ht="12.75" customHeight="1" thickBot="1">
      <c r="A221" s="286">
        <v>197</v>
      </c>
      <c r="B221" s="224"/>
      <c r="C221" s="202"/>
      <c r="D221" s="203"/>
      <c r="E221" s="203"/>
      <c r="F221" s="204"/>
    </row>
    <row r="222" spans="1:6" ht="12.75" customHeight="1" thickBot="1">
      <c r="A222" s="286">
        <v>198</v>
      </c>
      <c r="B222" s="224"/>
      <c r="C222" s="202"/>
      <c r="D222" s="203"/>
      <c r="E222" s="203"/>
      <c r="F222" s="204"/>
    </row>
    <row r="223" spans="1:6" ht="12.75" customHeight="1" thickBot="1">
      <c r="A223" s="286">
        <v>199</v>
      </c>
      <c r="B223" s="224"/>
      <c r="C223" s="202"/>
      <c r="D223" s="203"/>
      <c r="E223" s="203"/>
      <c r="F223" s="204"/>
    </row>
    <row r="224" spans="1:6" ht="12.75" customHeight="1" thickBot="1">
      <c r="A224" s="286">
        <v>200</v>
      </c>
      <c r="B224" s="224"/>
      <c r="C224" s="202"/>
      <c r="D224" s="203"/>
      <c r="E224" s="203"/>
      <c r="F224" s="204"/>
    </row>
    <row r="225" spans="1:6" ht="12.75" customHeight="1" thickBot="1">
      <c r="A225" s="286">
        <v>201</v>
      </c>
      <c r="B225" s="224"/>
      <c r="C225" s="202"/>
      <c r="D225" s="203"/>
      <c r="E225" s="203"/>
      <c r="F225" s="204"/>
    </row>
    <row r="226" spans="1:6" ht="12.75" customHeight="1" thickBot="1">
      <c r="A226" s="286">
        <v>202</v>
      </c>
      <c r="B226" s="224"/>
      <c r="C226" s="202"/>
      <c r="D226" s="203"/>
      <c r="E226" s="203"/>
      <c r="F226" s="204"/>
    </row>
    <row r="227" spans="1:6" ht="12.75" customHeight="1" thickBot="1">
      <c r="A227" s="286">
        <v>203</v>
      </c>
      <c r="B227" s="224"/>
      <c r="C227" s="202"/>
      <c r="D227" s="203"/>
      <c r="E227" s="203"/>
      <c r="F227" s="204"/>
    </row>
    <row r="228" spans="1:6" ht="12.75" customHeight="1" thickBot="1">
      <c r="A228" s="286">
        <v>204</v>
      </c>
      <c r="B228" s="224"/>
      <c r="C228" s="202"/>
      <c r="D228" s="203"/>
      <c r="E228" s="203"/>
      <c r="F228" s="204"/>
    </row>
    <row r="229" spans="1:6" ht="12.75" customHeight="1" thickBot="1">
      <c r="A229" s="286">
        <v>205</v>
      </c>
      <c r="B229" s="224"/>
      <c r="C229" s="202"/>
      <c r="D229" s="203"/>
      <c r="E229" s="203"/>
      <c r="F229" s="204"/>
    </row>
    <row r="230" spans="1:6" ht="12.75" customHeight="1" thickBot="1">
      <c r="A230" s="286">
        <v>206</v>
      </c>
      <c r="B230" s="224"/>
      <c r="C230" s="202"/>
      <c r="D230" s="203"/>
      <c r="E230" s="203"/>
      <c r="F230" s="204"/>
    </row>
    <row r="231" spans="1:6" ht="12.75" customHeight="1" thickBot="1">
      <c r="A231" s="286">
        <v>207</v>
      </c>
      <c r="B231" s="224"/>
      <c r="C231" s="202"/>
      <c r="D231" s="203"/>
      <c r="E231" s="203"/>
      <c r="F231" s="204"/>
    </row>
    <row r="232" spans="1:6" ht="12.75" customHeight="1" thickBot="1">
      <c r="A232" s="286">
        <v>208</v>
      </c>
      <c r="B232" s="224"/>
      <c r="C232" s="202"/>
      <c r="D232" s="203"/>
      <c r="E232" s="203"/>
      <c r="F232" s="204"/>
    </row>
    <row r="233" spans="1:6" ht="12.75" customHeight="1" thickBot="1">
      <c r="A233" s="286">
        <v>209</v>
      </c>
      <c r="B233" s="224"/>
      <c r="C233" s="202"/>
      <c r="D233" s="203"/>
      <c r="E233" s="203"/>
      <c r="F233" s="204"/>
    </row>
    <row r="234" spans="1:6" ht="12.75" customHeight="1" thickBot="1">
      <c r="A234" s="286">
        <v>210</v>
      </c>
      <c r="B234" s="224"/>
      <c r="C234" s="202"/>
      <c r="D234" s="203"/>
      <c r="E234" s="203"/>
      <c r="F234" s="204"/>
    </row>
    <row r="235" spans="1:6" ht="12.75" customHeight="1" thickBot="1">
      <c r="A235" s="286">
        <v>211</v>
      </c>
      <c r="B235" s="224"/>
      <c r="C235" s="202"/>
      <c r="D235" s="203"/>
      <c r="E235" s="203"/>
      <c r="F235" s="204"/>
    </row>
    <row r="236" spans="1:6" ht="12.75" customHeight="1" thickBot="1">
      <c r="A236" s="286">
        <v>212</v>
      </c>
      <c r="B236" s="224"/>
      <c r="C236" s="202"/>
      <c r="D236" s="203"/>
      <c r="E236" s="203"/>
      <c r="F236" s="204"/>
    </row>
    <row r="237" spans="1:6" ht="12.75" customHeight="1" thickBot="1">
      <c r="A237" s="286">
        <v>213</v>
      </c>
      <c r="B237" s="224"/>
      <c r="C237" s="202"/>
      <c r="D237" s="203"/>
      <c r="E237" s="203"/>
      <c r="F237" s="204"/>
    </row>
    <row r="238" spans="1:6" ht="12.75" customHeight="1" thickBot="1">
      <c r="A238" s="286">
        <v>214</v>
      </c>
      <c r="B238" s="224"/>
      <c r="C238" s="202"/>
      <c r="D238" s="203"/>
      <c r="E238" s="203"/>
      <c r="F238" s="204"/>
    </row>
    <row r="239" spans="1:6" ht="12.75" customHeight="1" thickBot="1">
      <c r="A239" s="286">
        <v>215</v>
      </c>
      <c r="B239" s="224"/>
      <c r="C239" s="202"/>
      <c r="D239" s="203"/>
      <c r="E239" s="203"/>
      <c r="F239" s="204"/>
    </row>
    <row r="240" spans="1:6" ht="12.75" customHeight="1" thickBot="1">
      <c r="A240" s="286">
        <v>216</v>
      </c>
      <c r="B240" s="224"/>
      <c r="C240" s="202"/>
      <c r="D240" s="203"/>
      <c r="E240" s="203"/>
      <c r="F240" s="204"/>
    </row>
    <row r="241" spans="1:6" ht="12.75" customHeight="1" thickBot="1">
      <c r="A241" s="286">
        <v>217</v>
      </c>
      <c r="B241" s="224"/>
      <c r="C241" s="202"/>
      <c r="D241" s="203"/>
      <c r="E241" s="203"/>
      <c r="F241" s="204"/>
    </row>
    <row r="242" spans="1:6" ht="12.75" customHeight="1" thickBot="1">
      <c r="A242" s="286">
        <v>218</v>
      </c>
      <c r="B242" s="224"/>
      <c r="C242" s="202"/>
      <c r="D242" s="203"/>
      <c r="E242" s="203"/>
      <c r="F242" s="204"/>
    </row>
    <row r="243" spans="1:6" ht="12.75" customHeight="1" thickBot="1">
      <c r="A243" s="286">
        <v>219</v>
      </c>
      <c r="B243" s="224"/>
      <c r="C243" s="202"/>
      <c r="D243" s="203"/>
      <c r="E243" s="203"/>
      <c r="F243" s="204"/>
    </row>
    <row r="244" spans="1:6" ht="12.75" customHeight="1" thickBot="1">
      <c r="A244" s="286">
        <v>220</v>
      </c>
      <c r="B244" s="224"/>
      <c r="C244" s="202"/>
      <c r="D244" s="203"/>
      <c r="E244" s="203"/>
      <c r="F244" s="204"/>
    </row>
    <row r="245" spans="1:6" ht="12.75" customHeight="1" thickBot="1">
      <c r="A245" s="286">
        <v>221</v>
      </c>
      <c r="B245" s="224"/>
      <c r="C245" s="202"/>
      <c r="D245" s="203"/>
      <c r="E245" s="203"/>
      <c r="F245" s="204"/>
    </row>
    <row r="246" spans="1:6" ht="12.75" customHeight="1" thickBot="1">
      <c r="A246" s="286">
        <v>222</v>
      </c>
      <c r="B246" s="224"/>
      <c r="C246" s="202"/>
      <c r="D246" s="203"/>
      <c r="E246" s="203"/>
      <c r="F246" s="204"/>
    </row>
    <row r="247" spans="1:6" ht="12.75" customHeight="1" thickBot="1">
      <c r="A247" s="286">
        <v>223</v>
      </c>
      <c r="B247" s="224"/>
      <c r="C247" s="202"/>
      <c r="D247" s="203"/>
      <c r="E247" s="203"/>
      <c r="F247" s="204"/>
    </row>
    <row r="248" spans="1:6" ht="12.75" customHeight="1" thickBot="1">
      <c r="A248" s="286">
        <v>224</v>
      </c>
      <c r="B248" s="224"/>
      <c r="C248" s="202"/>
      <c r="D248" s="203"/>
      <c r="E248" s="203"/>
      <c r="F248" s="204"/>
    </row>
    <row r="249" spans="1:6" ht="12.75" customHeight="1" thickBot="1">
      <c r="A249" s="286">
        <v>225</v>
      </c>
      <c r="B249" s="224"/>
      <c r="C249" s="202"/>
      <c r="D249" s="203"/>
      <c r="E249" s="203"/>
      <c r="F249" s="204"/>
    </row>
    <row r="250" spans="1:6" ht="12.75" customHeight="1" thickBot="1">
      <c r="A250" s="286">
        <v>226</v>
      </c>
      <c r="B250" s="224"/>
      <c r="C250" s="202"/>
      <c r="D250" s="203"/>
      <c r="E250" s="203"/>
      <c r="F250" s="204"/>
    </row>
    <row r="251" spans="1:6" ht="12.75" customHeight="1" thickBot="1">
      <c r="A251" s="286">
        <v>227</v>
      </c>
      <c r="B251" s="224"/>
      <c r="C251" s="202"/>
      <c r="D251" s="203"/>
      <c r="E251" s="203"/>
      <c r="F251" s="204"/>
    </row>
    <row r="252" spans="1:6" ht="12.75" customHeight="1" thickBot="1">
      <c r="A252" s="286">
        <v>228</v>
      </c>
      <c r="B252" s="224"/>
      <c r="C252" s="202"/>
      <c r="D252" s="203"/>
      <c r="E252" s="203"/>
      <c r="F252" s="204"/>
    </row>
    <row r="253" spans="1:6" ht="12.75" customHeight="1" thickBot="1">
      <c r="A253" s="286">
        <v>229</v>
      </c>
      <c r="B253" s="224"/>
      <c r="C253" s="202"/>
      <c r="D253" s="203"/>
      <c r="E253" s="203"/>
      <c r="F253" s="204"/>
    </row>
    <row r="254" spans="1:6" ht="12.75" customHeight="1" thickBot="1">
      <c r="A254" s="286">
        <v>230</v>
      </c>
      <c r="B254" s="224"/>
      <c r="C254" s="202"/>
      <c r="D254" s="203"/>
      <c r="E254" s="203"/>
      <c r="F254" s="204"/>
    </row>
    <row r="255" spans="1:6" ht="12.75" customHeight="1" thickBot="1">
      <c r="A255" s="286">
        <v>231</v>
      </c>
      <c r="B255" s="224"/>
      <c r="C255" s="202"/>
      <c r="D255" s="203"/>
      <c r="E255" s="203"/>
      <c r="F255" s="204"/>
    </row>
    <row r="256" spans="1:6" ht="12.75" customHeight="1" thickBot="1">
      <c r="A256" s="286">
        <v>232</v>
      </c>
      <c r="B256" s="224"/>
      <c r="C256" s="202"/>
      <c r="D256" s="203"/>
      <c r="E256" s="203"/>
      <c r="F256" s="204"/>
    </row>
    <row r="257" spans="1:6" ht="12.75" customHeight="1" thickBot="1">
      <c r="A257" s="286">
        <v>233</v>
      </c>
      <c r="B257" s="224"/>
      <c r="C257" s="202"/>
      <c r="D257" s="203"/>
      <c r="E257" s="203"/>
      <c r="F257" s="204"/>
    </row>
    <row r="258" spans="1:6" ht="12.75" customHeight="1" thickBot="1">
      <c r="A258" s="286">
        <v>234</v>
      </c>
      <c r="B258" s="224"/>
      <c r="C258" s="202"/>
      <c r="D258" s="203"/>
      <c r="E258" s="203"/>
      <c r="F258" s="204"/>
    </row>
    <row r="259" spans="1:6" ht="12.75" customHeight="1" thickBot="1">
      <c r="A259" s="286">
        <v>235</v>
      </c>
      <c r="B259" s="224"/>
      <c r="C259" s="202"/>
      <c r="D259" s="203"/>
      <c r="E259" s="203"/>
      <c r="F259" s="204"/>
    </row>
    <row r="260" spans="1:6" ht="12.75" customHeight="1" thickBot="1">
      <c r="A260" s="286">
        <v>236</v>
      </c>
      <c r="B260" s="224"/>
      <c r="C260" s="202"/>
      <c r="D260" s="203"/>
      <c r="E260" s="203"/>
      <c r="F260" s="204"/>
    </row>
    <row r="261" spans="1:6" ht="12.75" customHeight="1" thickBot="1">
      <c r="A261" s="286">
        <v>237</v>
      </c>
      <c r="B261" s="224"/>
      <c r="C261" s="202"/>
      <c r="D261" s="203"/>
      <c r="E261" s="203"/>
      <c r="F261" s="204"/>
    </row>
    <row r="262" spans="1:6" ht="12.75" customHeight="1" thickBot="1">
      <c r="A262" s="286">
        <v>238</v>
      </c>
      <c r="B262" s="224"/>
      <c r="C262" s="202"/>
      <c r="D262" s="203"/>
      <c r="E262" s="203"/>
      <c r="F262" s="204"/>
    </row>
    <row r="263" spans="1:6" ht="12.75" customHeight="1" thickBot="1">
      <c r="A263" s="286">
        <v>239</v>
      </c>
      <c r="B263" s="224"/>
      <c r="C263" s="202"/>
      <c r="D263" s="203"/>
      <c r="E263" s="203"/>
      <c r="F263" s="204"/>
    </row>
    <row r="264" spans="1:6" ht="12.75" customHeight="1" thickBot="1">
      <c r="A264" s="286">
        <v>240</v>
      </c>
      <c r="B264" s="224"/>
      <c r="C264" s="202"/>
      <c r="D264" s="203"/>
      <c r="E264" s="203"/>
      <c r="F264" s="204"/>
    </row>
    <row r="265" spans="1:6" ht="12.75" customHeight="1" thickBot="1">
      <c r="A265" s="286">
        <v>241</v>
      </c>
      <c r="B265" s="224"/>
      <c r="C265" s="202"/>
      <c r="D265" s="203"/>
      <c r="E265" s="203"/>
      <c r="F265" s="204"/>
    </row>
    <row r="266" spans="1:6" ht="12.75" customHeight="1" thickBot="1">
      <c r="A266" s="286">
        <v>242</v>
      </c>
      <c r="B266" s="224"/>
      <c r="C266" s="202"/>
      <c r="D266" s="203"/>
      <c r="E266" s="203"/>
      <c r="F266" s="204"/>
    </row>
    <row r="267" spans="1:6" ht="12.75" customHeight="1" thickBot="1">
      <c r="A267" s="286">
        <v>243</v>
      </c>
      <c r="B267" s="224"/>
      <c r="C267" s="202"/>
      <c r="D267" s="203"/>
      <c r="E267" s="203"/>
      <c r="F267" s="204"/>
    </row>
    <row r="268" spans="1:6" ht="12.75" customHeight="1" thickBot="1">
      <c r="A268" s="286">
        <v>244</v>
      </c>
      <c r="B268" s="224"/>
      <c r="C268" s="202"/>
      <c r="D268" s="203"/>
      <c r="E268" s="203"/>
      <c r="F268" s="204"/>
    </row>
    <row r="269" spans="1:6" ht="12.75" customHeight="1" thickBot="1">
      <c r="A269" s="286">
        <v>245</v>
      </c>
      <c r="B269" s="224"/>
      <c r="C269" s="202"/>
      <c r="D269" s="203"/>
      <c r="E269" s="203"/>
      <c r="F269" s="204"/>
    </row>
    <row r="270" spans="1:6" ht="12.75" customHeight="1" thickBot="1">
      <c r="A270" s="286">
        <v>246</v>
      </c>
      <c r="B270" s="224"/>
      <c r="C270" s="202"/>
      <c r="D270" s="203"/>
      <c r="E270" s="203"/>
      <c r="F270" s="204"/>
    </row>
    <row r="271" spans="1:6" ht="12.75" customHeight="1" thickBot="1">
      <c r="A271" s="286">
        <v>247</v>
      </c>
      <c r="B271" s="224"/>
      <c r="C271" s="202"/>
      <c r="D271" s="203"/>
      <c r="E271" s="203"/>
      <c r="F271" s="204"/>
    </row>
    <row r="272" spans="1:6" ht="12.75" customHeight="1" thickBot="1">
      <c r="A272" s="286">
        <v>248</v>
      </c>
      <c r="B272" s="224"/>
      <c r="C272" s="202"/>
      <c r="D272" s="203"/>
      <c r="E272" s="203"/>
      <c r="F272" s="204"/>
    </row>
    <row r="273" spans="1:6" ht="12.75" customHeight="1" thickBot="1">
      <c r="A273" s="286">
        <v>249</v>
      </c>
      <c r="B273" s="224"/>
      <c r="C273" s="202"/>
      <c r="D273" s="203"/>
      <c r="E273" s="203"/>
      <c r="F273" s="204"/>
    </row>
    <row r="274" spans="1:6" ht="12.75" customHeight="1" thickBot="1">
      <c r="A274" s="286">
        <v>250</v>
      </c>
      <c r="B274" s="224"/>
      <c r="C274" s="202"/>
      <c r="D274" s="203"/>
      <c r="E274" s="203"/>
      <c r="F274" s="204"/>
    </row>
    <row r="275" spans="1:6" ht="12.75" customHeight="1" thickBot="1">
      <c r="A275" s="286">
        <v>251</v>
      </c>
      <c r="B275" s="224"/>
      <c r="C275" s="202"/>
      <c r="D275" s="203"/>
      <c r="E275" s="203"/>
      <c r="F275" s="204"/>
    </row>
    <row r="276" spans="1:6" ht="12.75" customHeight="1" thickBot="1">
      <c r="A276" s="286">
        <v>252</v>
      </c>
      <c r="B276" s="224"/>
      <c r="C276" s="202"/>
      <c r="D276" s="203"/>
      <c r="E276" s="203"/>
      <c r="F276" s="204"/>
    </row>
    <row r="277" spans="1:6" ht="12.75" customHeight="1" thickBot="1">
      <c r="A277" s="286">
        <v>253</v>
      </c>
      <c r="B277" s="224"/>
      <c r="C277" s="202"/>
      <c r="D277" s="203"/>
      <c r="E277" s="203"/>
      <c r="F277" s="204"/>
    </row>
    <row r="278" spans="1:6" ht="12.75" customHeight="1" thickBot="1">
      <c r="A278" s="286">
        <v>254</v>
      </c>
      <c r="B278" s="224"/>
      <c r="C278" s="202"/>
      <c r="D278" s="203"/>
      <c r="E278" s="203"/>
      <c r="F278" s="204"/>
    </row>
    <row r="279" spans="1:6" ht="12.75" customHeight="1" thickBot="1">
      <c r="A279" s="286">
        <v>255</v>
      </c>
      <c r="B279" s="224"/>
      <c r="C279" s="202"/>
      <c r="D279" s="203"/>
      <c r="E279" s="203"/>
      <c r="F279" s="204"/>
    </row>
    <row r="280" spans="1:6" ht="12.75" customHeight="1" thickBot="1">
      <c r="A280" s="286">
        <v>256</v>
      </c>
      <c r="B280" s="224"/>
      <c r="C280" s="202"/>
      <c r="D280" s="203"/>
      <c r="E280" s="203"/>
      <c r="F280" s="204"/>
    </row>
    <row r="281" spans="1:6" ht="12.75" customHeight="1" thickBot="1">
      <c r="A281" s="286">
        <v>257</v>
      </c>
      <c r="B281" s="224"/>
      <c r="C281" s="202"/>
      <c r="D281" s="203"/>
      <c r="E281" s="203"/>
      <c r="F281" s="204"/>
    </row>
    <row r="282" spans="1:6" ht="12.75" customHeight="1" thickBot="1">
      <c r="A282" s="286">
        <v>258</v>
      </c>
      <c r="B282" s="224"/>
      <c r="C282" s="202"/>
      <c r="D282" s="203"/>
      <c r="E282" s="203"/>
      <c r="F282" s="204"/>
    </row>
    <row r="283" spans="1:6" ht="12.75" customHeight="1" thickBot="1">
      <c r="A283" s="286">
        <v>259</v>
      </c>
      <c r="B283" s="224"/>
      <c r="C283" s="202"/>
      <c r="D283" s="203"/>
      <c r="E283" s="203"/>
      <c r="F283" s="204"/>
    </row>
    <row r="284" spans="1:6" ht="12.75" customHeight="1" thickBot="1">
      <c r="A284" s="286">
        <v>260</v>
      </c>
      <c r="B284" s="224"/>
      <c r="C284" s="202"/>
      <c r="D284" s="203"/>
      <c r="E284" s="203"/>
      <c r="F284" s="204"/>
    </row>
    <row r="285" spans="1:6" ht="12.75" customHeight="1" thickBot="1">
      <c r="A285" s="286">
        <v>261</v>
      </c>
      <c r="B285" s="224"/>
      <c r="C285" s="202"/>
      <c r="D285" s="203"/>
      <c r="E285" s="203"/>
      <c r="F285" s="204"/>
    </row>
    <row r="286" spans="1:6" ht="12.75" customHeight="1" thickBot="1">
      <c r="A286" s="286">
        <v>262</v>
      </c>
      <c r="B286" s="224"/>
      <c r="C286" s="202"/>
      <c r="D286" s="203"/>
      <c r="E286" s="203"/>
      <c r="F286" s="204"/>
    </row>
    <row r="287" spans="1:6" ht="12.75" customHeight="1" thickBot="1">
      <c r="A287" s="286">
        <v>263</v>
      </c>
      <c r="B287" s="224"/>
      <c r="C287" s="202"/>
      <c r="D287" s="203"/>
      <c r="E287" s="203"/>
      <c r="F287" s="204"/>
    </row>
    <row r="288" spans="1:6" ht="12.75" customHeight="1" thickBot="1">
      <c r="A288" s="286">
        <v>264</v>
      </c>
      <c r="B288" s="224"/>
      <c r="C288" s="202"/>
      <c r="D288" s="203"/>
      <c r="E288" s="203"/>
      <c r="F288" s="204"/>
    </row>
    <row r="289" spans="1:6" ht="12.75" customHeight="1" thickBot="1">
      <c r="A289" s="286">
        <v>265</v>
      </c>
      <c r="B289" s="224"/>
      <c r="C289" s="202"/>
      <c r="D289" s="203"/>
      <c r="E289" s="203"/>
      <c r="F289" s="204"/>
    </row>
    <row r="290" spans="1:6" ht="12.75" customHeight="1" thickBot="1">
      <c r="A290" s="286">
        <v>266</v>
      </c>
      <c r="B290" s="224"/>
      <c r="C290" s="202"/>
      <c r="D290" s="203"/>
      <c r="E290" s="203"/>
      <c r="F290" s="204"/>
    </row>
    <row r="291" spans="1:6" ht="12.75" customHeight="1" thickBot="1">
      <c r="A291" s="286">
        <v>267</v>
      </c>
      <c r="B291" s="224"/>
      <c r="C291" s="202"/>
      <c r="D291" s="203"/>
      <c r="E291" s="203"/>
      <c r="F291" s="204"/>
    </row>
    <row r="292" spans="1:6" ht="12.75" customHeight="1" thickBot="1">
      <c r="A292" s="286">
        <v>268</v>
      </c>
      <c r="B292" s="224"/>
      <c r="C292" s="202"/>
      <c r="D292" s="203"/>
      <c r="E292" s="203"/>
      <c r="F292" s="204"/>
    </row>
    <row r="293" spans="1:6" ht="12.75" customHeight="1" thickBot="1">
      <c r="A293" s="286">
        <v>269</v>
      </c>
      <c r="B293" s="224"/>
      <c r="C293" s="202"/>
      <c r="D293" s="203"/>
      <c r="E293" s="203"/>
      <c r="F293" s="204"/>
    </row>
    <row r="294" spans="1:6" ht="12.75" customHeight="1" thickBot="1">
      <c r="A294" s="286">
        <v>270</v>
      </c>
      <c r="B294" s="224"/>
      <c r="C294" s="202"/>
      <c r="D294" s="203"/>
      <c r="E294" s="203"/>
      <c r="F294" s="204"/>
    </row>
    <row r="295" spans="1:6" ht="12.75" customHeight="1" thickBot="1">
      <c r="A295" s="286">
        <v>271</v>
      </c>
      <c r="B295" s="224"/>
      <c r="C295" s="202"/>
      <c r="D295" s="203"/>
      <c r="E295" s="203"/>
      <c r="F295" s="204"/>
    </row>
    <row r="296" spans="1:6" ht="12.75" customHeight="1" thickBot="1">
      <c r="A296" s="286">
        <v>272</v>
      </c>
      <c r="B296" s="224"/>
      <c r="C296" s="202"/>
      <c r="D296" s="203"/>
      <c r="E296" s="203"/>
      <c r="F296" s="204"/>
    </row>
    <row r="297" spans="1:6" ht="12.75" customHeight="1" thickBot="1">
      <c r="A297" s="286">
        <v>273</v>
      </c>
      <c r="B297" s="224"/>
      <c r="C297" s="202"/>
      <c r="D297" s="203"/>
      <c r="E297" s="203"/>
      <c r="F297" s="204"/>
    </row>
    <row r="298" spans="1:6" ht="12.75" customHeight="1" thickBot="1">
      <c r="A298" s="286">
        <v>274</v>
      </c>
      <c r="B298" s="224"/>
      <c r="C298" s="202"/>
      <c r="D298" s="203"/>
      <c r="E298" s="203"/>
      <c r="F298" s="204"/>
    </row>
    <row r="299" spans="1:6" ht="12.75" customHeight="1" thickBot="1">
      <c r="A299" s="286">
        <v>275</v>
      </c>
      <c r="B299" s="224"/>
      <c r="C299" s="202"/>
      <c r="D299" s="203"/>
      <c r="E299" s="203"/>
      <c r="F299" s="204"/>
    </row>
    <row r="300" spans="1:6" ht="12.75" customHeight="1" thickBot="1">
      <c r="A300" s="286">
        <v>276</v>
      </c>
      <c r="B300" s="224"/>
      <c r="C300" s="202"/>
      <c r="D300" s="203"/>
      <c r="E300" s="203"/>
      <c r="F300" s="204"/>
    </row>
    <row r="301" spans="1:6" ht="12.75" customHeight="1" thickBot="1">
      <c r="A301" s="286">
        <v>277</v>
      </c>
      <c r="B301" s="224"/>
      <c r="C301" s="202"/>
      <c r="D301" s="203"/>
      <c r="E301" s="203"/>
      <c r="F301" s="204"/>
    </row>
    <row r="302" spans="1:6" ht="12.75" customHeight="1" thickBot="1">
      <c r="A302" s="286">
        <v>278</v>
      </c>
      <c r="B302" s="224"/>
      <c r="C302" s="202"/>
      <c r="D302" s="203"/>
      <c r="E302" s="203"/>
      <c r="F302" s="204"/>
    </row>
    <row r="303" spans="1:6" ht="12.75" customHeight="1" thickBot="1">
      <c r="A303" s="286">
        <v>279</v>
      </c>
      <c r="B303" s="224"/>
      <c r="C303" s="202"/>
      <c r="D303" s="203"/>
      <c r="E303" s="203"/>
      <c r="F303" s="204"/>
    </row>
    <row r="304" spans="1:6" ht="12.75" customHeight="1" thickBot="1">
      <c r="A304" s="286">
        <v>280</v>
      </c>
      <c r="B304" s="224"/>
      <c r="C304" s="202"/>
      <c r="D304" s="203"/>
      <c r="E304" s="203"/>
      <c r="F304" s="204"/>
    </row>
    <row r="305" spans="1:6" ht="12.75" customHeight="1" thickBot="1">
      <c r="A305" s="286">
        <v>281</v>
      </c>
      <c r="B305" s="224"/>
      <c r="C305" s="202"/>
      <c r="D305" s="203"/>
      <c r="E305" s="203"/>
      <c r="F305" s="204"/>
    </row>
    <row r="306" spans="1:6" ht="12.75" customHeight="1" thickBot="1">
      <c r="A306" s="286">
        <v>282</v>
      </c>
      <c r="B306" s="224"/>
      <c r="C306" s="202"/>
      <c r="D306" s="203"/>
      <c r="E306" s="203"/>
      <c r="F306" s="204"/>
    </row>
    <row r="307" spans="1:6" ht="12.75" customHeight="1" thickBot="1">
      <c r="A307" s="286">
        <v>283</v>
      </c>
      <c r="B307" s="224"/>
      <c r="C307" s="202"/>
      <c r="D307" s="203"/>
      <c r="E307" s="203"/>
      <c r="F307" s="204"/>
    </row>
    <row r="308" spans="1:6" ht="12.75" customHeight="1" thickBot="1">
      <c r="A308" s="286">
        <v>284</v>
      </c>
      <c r="B308" s="224"/>
      <c r="C308" s="202"/>
      <c r="D308" s="203"/>
      <c r="E308" s="203"/>
      <c r="F308" s="204"/>
    </row>
    <row r="309" spans="1:6" ht="12.75" customHeight="1" thickBot="1">
      <c r="A309" s="286">
        <v>285</v>
      </c>
      <c r="B309" s="224"/>
      <c r="C309" s="202"/>
      <c r="D309" s="203"/>
      <c r="E309" s="203"/>
      <c r="F309" s="204"/>
    </row>
    <row r="310" spans="1:6" ht="12.75" customHeight="1" thickBot="1">
      <c r="A310" s="286">
        <v>286</v>
      </c>
      <c r="B310" s="224"/>
      <c r="C310" s="202"/>
      <c r="D310" s="203"/>
      <c r="E310" s="203"/>
      <c r="F310" s="204"/>
    </row>
    <row r="311" spans="1:6" ht="12.75" customHeight="1" thickBot="1">
      <c r="A311" s="286">
        <v>287</v>
      </c>
      <c r="B311" s="224"/>
      <c r="C311" s="202"/>
      <c r="D311" s="203"/>
      <c r="E311" s="203"/>
      <c r="F311" s="204"/>
    </row>
    <row r="312" spans="1:6" ht="12.75" customHeight="1" thickBot="1">
      <c r="A312" s="286">
        <v>288</v>
      </c>
      <c r="B312" s="224"/>
      <c r="C312" s="202"/>
      <c r="D312" s="203"/>
      <c r="E312" s="203"/>
      <c r="F312" s="204"/>
    </row>
    <row r="313" spans="1:6" ht="12.75" customHeight="1" thickBot="1">
      <c r="A313" s="286">
        <v>289</v>
      </c>
      <c r="B313" s="224"/>
      <c r="C313" s="202"/>
      <c r="D313" s="203"/>
      <c r="E313" s="203"/>
      <c r="F313" s="204"/>
    </row>
    <row r="314" spans="1:6" ht="12.75" customHeight="1" thickBot="1">
      <c r="A314" s="286">
        <v>290</v>
      </c>
      <c r="B314" s="224"/>
      <c r="C314" s="202"/>
      <c r="D314" s="203"/>
      <c r="E314" s="203"/>
      <c r="F314" s="204"/>
    </row>
    <row r="315" spans="1:6" ht="12.75" customHeight="1" thickBot="1">
      <c r="A315" s="286">
        <v>291</v>
      </c>
      <c r="B315" s="224"/>
      <c r="C315" s="202"/>
      <c r="D315" s="203"/>
      <c r="E315" s="203"/>
      <c r="F315" s="204"/>
    </row>
    <row r="316" spans="1:6" ht="12.75" customHeight="1" thickBot="1">
      <c r="A316" s="286">
        <v>292</v>
      </c>
      <c r="B316" s="224"/>
      <c r="C316" s="202"/>
      <c r="D316" s="203"/>
      <c r="E316" s="203"/>
      <c r="F316" s="204"/>
    </row>
    <row r="317" spans="1:6" ht="12.75" customHeight="1" thickBot="1">
      <c r="A317" s="286">
        <v>293</v>
      </c>
      <c r="B317" s="224"/>
      <c r="C317" s="202"/>
      <c r="D317" s="203"/>
      <c r="E317" s="203"/>
      <c r="F317" s="204"/>
    </row>
    <row r="318" spans="1:6" ht="12.75" customHeight="1" thickBot="1">
      <c r="A318" s="286">
        <v>294</v>
      </c>
      <c r="B318" s="224"/>
      <c r="C318" s="202"/>
      <c r="D318" s="203"/>
      <c r="E318" s="203"/>
      <c r="F318" s="204"/>
    </row>
    <row r="319" spans="1:6" ht="12.75" customHeight="1" thickBot="1">
      <c r="A319" s="286">
        <v>295</v>
      </c>
      <c r="B319" s="224"/>
      <c r="C319" s="202"/>
      <c r="D319" s="203"/>
      <c r="E319" s="203"/>
      <c r="F319" s="204"/>
    </row>
    <row r="320" spans="1:6" ht="12.75" customHeight="1" thickBot="1">
      <c r="A320" s="286">
        <v>296</v>
      </c>
      <c r="B320" s="224"/>
      <c r="C320" s="202"/>
      <c r="D320" s="203"/>
      <c r="E320" s="203"/>
      <c r="F320" s="204"/>
    </row>
    <row r="321" spans="1:6" ht="12.75" customHeight="1" thickBot="1">
      <c r="A321" s="286">
        <v>297</v>
      </c>
      <c r="B321" s="224"/>
      <c r="C321" s="202"/>
      <c r="D321" s="203"/>
      <c r="E321" s="203"/>
      <c r="F321" s="204"/>
    </row>
    <row r="322" spans="1:6" ht="12.75" customHeight="1" thickBot="1">
      <c r="A322" s="286">
        <v>298</v>
      </c>
      <c r="B322" s="224"/>
      <c r="C322" s="202"/>
      <c r="D322" s="203"/>
      <c r="E322" s="203"/>
      <c r="F322" s="204"/>
    </row>
    <row r="323" spans="1:6" ht="12.75" customHeight="1" thickBot="1">
      <c r="A323" s="286">
        <v>299</v>
      </c>
      <c r="B323" s="224"/>
      <c r="C323" s="202"/>
      <c r="D323" s="203"/>
      <c r="E323" s="203"/>
      <c r="F323" s="204"/>
    </row>
    <row r="324" spans="1:6" ht="12.75" customHeight="1" thickBot="1">
      <c r="A324" s="286">
        <v>300</v>
      </c>
      <c r="B324" s="224"/>
      <c r="C324" s="202"/>
      <c r="D324" s="203"/>
      <c r="E324" s="203"/>
      <c r="F324" s="204"/>
    </row>
    <row r="325" spans="1:6" ht="12.75" customHeight="1" thickBot="1">
      <c r="A325" s="286">
        <v>301</v>
      </c>
      <c r="B325" s="224"/>
      <c r="C325" s="202"/>
      <c r="D325" s="203"/>
      <c r="E325" s="203"/>
      <c r="F325" s="204"/>
    </row>
    <row r="326" spans="1:6" ht="12.75" customHeight="1" thickBot="1">
      <c r="A326" s="286">
        <v>302</v>
      </c>
      <c r="B326" s="224"/>
      <c r="C326" s="202"/>
      <c r="D326" s="203"/>
      <c r="E326" s="203"/>
      <c r="F326" s="204"/>
    </row>
    <row r="327" spans="1:6" ht="12.75" customHeight="1" thickBot="1">
      <c r="A327" s="286">
        <v>303</v>
      </c>
      <c r="B327" s="224"/>
      <c r="C327" s="202"/>
      <c r="D327" s="203"/>
      <c r="E327" s="203"/>
      <c r="F327" s="204"/>
    </row>
    <row r="328" spans="1:6" ht="12.75" customHeight="1" thickBot="1">
      <c r="A328" s="286">
        <v>304</v>
      </c>
      <c r="B328" s="224"/>
      <c r="C328" s="202"/>
      <c r="D328" s="203"/>
      <c r="E328" s="203"/>
      <c r="F328" s="204"/>
    </row>
    <row r="329" spans="1:6" ht="12.75" customHeight="1" thickBot="1">
      <c r="A329" s="286">
        <v>305</v>
      </c>
      <c r="B329" s="224"/>
      <c r="C329" s="202"/>
      <c r="D329" s="203"/>
      <c r="E329" s="203"/>
      <c r="F329" s="204"/>
    </row>
    <row r="330" spans="1:6" ht="12.75" customHeight="1" thickBot="1">
      <c r="A330" s="286">
        <v>306</v>
      </c>
      <c r="B330" s="224"/>
      <c r="C330" s="202"/>
      <c r="D330" s="203"/>
      <c r="E330" s="203"/>
      <c r="F330" s="204"/>
    </row>
    <row r="331" spans="1:6" ht="12.75" customHeight="1" thickBot="1">
      <c r="A331" s="286">
        <v>307</v>
      </c>
      <c r="B331" s="224"/>
      <c r="C331" s="202"/>
      <c r="D331" s="203"/>
      <c r="E331" s="203"/>
      <c r="F331" s="204"/>
    </row>
    <row r="332" spans="1:6" ht="12.75" customHeight="1" thickBot="1">
      <c r="A332" s="286">
        <v>308</v>
      </c>
      <c r="B332" s="224"/>
      <c r="C332" s="202"/>
      <c r="D332" s="203"/>
      <c r="E332" s="203"/>
      <c r="F332" s="204"/>
    </row>
    <row r="333" spans="1:6" ht="12.75" customHeight="1" thickBot="1">
      <c r="A333" s="286">
        <v>309</v>
      </c>
      <c r="B333" s="224"/>
      <c r="C333" s="202"/>
      <c r="D333" s="203"/>
      <c r="E333" s="203"/>
      <c r="F333" s="204"/>
    </row>
    <row r="334" spans="1:6" ht="12.75" customHeight="1" thickBot="1">
      <c r="A334" s="286">
        <v>310</v>
      </c>
      <c r="B334" s="224"/>
      <c r="C334" s="202"/>
      <c r="D334" s="203"/>
      <c r="E334" s="203"/>
      <c r="F334" s="204"/>
    </row>
    <row r="335" spans="1:6" ht="12.75" customHeight="1" thickBot="1">
      <c r="A335" s="286">
        <v>311</v>
      </c>
      <c r="B335" s="224"/>
      <c r="C335" s="202"/>
      <c r="D335" s="203"/>
      <c r="E335" s="203"/>
      <c r="F335" s="204"/>
    </row>
    <row r="336" spans="1:6" ht="12.75" customHeight="1" thickBot="1">
      <c r="A336" s="286">
        <v>312</v>
      </c>
      <c r="B336" s="224"/>
      <c r="C336" s="202"/>
      <c r="D336" s="203"/>
      <c r="E336" s="203"/>
      <c r="F336" s="204"/>
    </row>
    <row r="337" spans="1:6" ht="12.75" customHeight="1" thickBot="1">
      <c r="A337" s="286">
        <v>313</v>
      </c>
      <c r="B337" s="224"/>
      <c r="C337" s="202"/>
      <c r="D337" s="203"/>
      <c r="E337" s="203"/>
      <c r="F337" s="204"/>
    </row>
    <row r="338" spans="1:6" ht="12.75" customHeight="1" thickBot="1">
      <c r="A338" s="286">
        <v>314</v>
      </c>
      <c r="B338" s="224"/>
      <c r="C338" s="202"/>
      <c r="D338" s="203"/>
      <c r="E338" s="203"/>
      <c r="F338" s="204"/>
    </row>
    <row r="339" spans="1:6" ht="12.75" customHeight="1" thickBot="1">
      <c r="A339" s="286">
        <v>315</v>
      </c>
      <c r="B339" s="224"/>
      <c r="C339" s="202"/>
      <c r="D339" s="203"/>
      <c r="E339" s="203"/>
      <c r="F339" s="204"/>
    </row>
    <row r="340" spans="1:6" ht="12.75" customHeight="1" thickBot="1">
      <c r="A340" s="286">
        <v>316</v>
      </c>
      <c r="B340" s="224"/>
      <c r="C340" s="202"/>
      <c r="D340" s="203"/>
      <c r="E340" s="203"/>
      <c r="F340" s="204"/>
    </row>
    <row r="341" spans="1:6" ht="12.75" customHeight="1" thickBot="1">
      <c r="A341" s="286">
        <v>317</v>
      </c>
      <c r="B341" s="224"/>
      <c r="C341" s="202"/>
      <c r="D341" s="203"/>
      <c r="E341" s="203"/>
      <c r="F341" s="204"/>
    </row>
    <row r="342" spans="1:6" ht="12.75" customHeight="1" thickBot="1">
      <c r="A342" s="286">
        <v>318</v>
      </c>
      <c r="B342" s="224"/>
      <c r="C342" s="202"/>
      <c r="D342" s="203"/>
      <c r="E342" s="203"/>
      <c r="F342" s="204"/>
    </row>
    <row r="343" spans="1:6" ht="12.75" customHeight="1" thickBot="1">
      <c r="A343" s="286">
        <v>319</v>
      </c>
      <c r="B343" s="224"/>
      <c r="C343" s="202"/>
      <c r="D343" s="203"/>
      <c r="E343" s="203"/>
      <c r="F343" s="204"/>
    </row>
    <row r="344" spans="1:6" ht="12.75" customHeight="1" thickBot="1">
      <c r="A344" s="286">
        <v>320</v>
      </c>
      <c r="B344" s="224"/>
      <c r="C344" s="202"/>
      <c r="D344" s="203"/>
      <c r="E344" s="203"/>
      <c r="F344" s="204"/>
    </row>
    <row r="345" spans="1:6" ht="12.75" customHeight="1" thickBot="1">
      <c r="A345" s="286">
        <v>321</v>
      </c>
      <c r="B345" s="224"/>
      <c r="C345" s="202"/>
      <c r="D345" s="203"/>
      <c r="E345" s="203"/>
      <c r="F345" s="204"/>
    </row>
    <row r="346" spans="1:6" ht="12.75" customHeight="1" thickBot="1">
      <c r="A346" s="286">
        <v>322</v>
      </c>
      <c r="B346" s="224"/>
      <c r="C346" s="202"/>
      <c r="D346" s="203"/>
      <c r="E346" s="203"/>
      <c r="F346" s="204"/>
    </row>
    <row r="347" spans="1:6" ht="12.75" customHeight="1" thickBot="1">
      <c r="A347" s="286">
        <v>323</v>
      </c>
      <c r="B347" s="224"/>
      <c r="C347" s="202"/>
      <c r="D347" s="203"/>
      <c r="E347" s="203"/>
      <c r="F347" s="204"/>
    </row>
    <row r="348" spans="1:6" ht="12.75" customHeight="1" thickBot="1">
      <c r="A348" s="286">
        <v>324</v>
      </c>
      <c r="B348" s="224"/>
      <c r="C348" s="202"/>
      <c r="D348" s="203"/>
      <c r="E348" s="203"/>
      <c r="F348" s="204"/>
    </row>
    <row r="349" spans="1:6" ht="12.75" customHeight="1" thickBot="1">
      <c r="A349" s="286">
        <v>325</v>
      </c>
      <c r="B349" s="224"/>
      <c r="C349" s="202"/>
      <c r="D349" s="203"/>
      <c r="E349" s="203"/>
      <c r="F349" s="204"/>
    </row>
    <row r="350" spans="1:6" ht="12.75" customHeight="1" thickBot="1">
      <c r="A350" s="286">
        <v>326</v>
      </c>
      <c r="B350" s="224"/>
      <c r="C350" s="202"/>
      <c r="D350" s="203"/>
      <c r="E350" s="203"/>
      <c r="F350" s="204"/>
    </row>
    <row r="351" spans="1:6" ht="12.75" customHeight="1" thickBot="1">
      <c r="A351" s="286">
        <v>327</v>
      </c>
      <c r="B351" s="224"/>
      <c r="C351" s="202"/>
      <c r="D351" s="203"/>
      <c r="E351" s="203"/>
      <c r="F351" s="204"/>
    </row>
    <row r="352" spans="1:6" ht="12.75" customHeight="1" thickBot="1">
      <c r="A352" s="286">
        <v>328</v>
      </c>
      <c r="B352" s="224"/>
      <c r="C352" s="202"/>
      <c r="D352" s="203"/>
      <c r="E352" s="203"/>
      <c r="F352" s="204"/>
    </row>
    <row r="353" spans="1:6" ht="12.75" customHeight="1" thickBot="1">
      <c r="A353" s="286">
        <v>329</v>
      </c>
      <c r="B353" s="224"/>
      <c r="C353" s="202"/>
      <c r="D353" s="203"/>
      <c r="E353" s="203"/>
      <c r="F353" s="204"/>
    </row>
    <row r="354" spans="1:6" ht="12.75" customHeight="1" thickBot="1">
      <c r="A354" s="286">
        <v>330</v>
      </c>
      <c r="B354" s="224"/>
      <c r="C354" s="202"/>
      <c r="D354" s="203"/>
      <c r="E354" s="203"/>
      <c r="F354" s="204"/>
    </row>
    <row r="355" spans="1:6" ht="12.75" customHeight="1" thickBot="1">
      <c r="A355" s="286">
        <v>331</v>
      </c>
      <c r="B355" s="224"/>
      <c r="C355" s="202"/>
      <c r="D355" s="203"/>
      <c r="E355" s="203"/>
      <c r="F355" s="204"/>
    </row>
    <row r="356" spans="1:6" ht="12.75" customHeight="1" thickBot="1">
      <c r="A356" s="286">
        <v>332</v>
      </c>
      <c r="B356" s="224"/>
      <c r="C356" s="202"/>
      <c r="D356" s="203"/>
      <c r="E356" s="203"/>
      <c r="F356" s="204"/>
    </row>
    <row r="357" spans="1:6" ht="12.75" customHeight="1" thickBot="1">
      <c r="A357" s="286">
        <v>333</v>
      </c>
      <c r="B357" s="224"/>
      <c r="C357" s="202"/>
      <c r="D357" s="203"/>
      <c r="E357" s="203"/>
      <c r="F357" s="204"/>
    </row>
    <row r="358" spans="1:6" ht="12.75" customHeight="1" thickBot="1">
      <c r="A358" s="286">
        <v>334</v>
      </c>
      <c r="B358" s="224"/>
      <c r="C358" s="202"/>
      <c r="D358" s="203"/>
      <c r="E358" s="203"/>
      <c r="F358" s="204"/>
    </row>
    <row r="359" spans="1:6" ht="12.75" customHeight="1" thickBot="1">
      <c r="A359" s="286">
        <v>335</v>
      </c>
      <c r="B359" s="224"/>
      <c r="C359" s="202"/>
      <c r="D359" s="203"/>
      <c r="E359" s="203"/>
      <c r="F359" s="204"/>
    </row>
    <row r="360" spans="1:6" ht="12.75" customHeight="1" thickBot="1">
      <c r="A360" s="286">
        <v>336</v>
      </c>
      <c r="B360" s="224"/>
      <c r="C360" s="202"/>
      <c r="D360" s="203"/>
      <c r="E360" s="203"/>
      <c r="F360" s="204"/>
    </row>
    <row r="361" spans="1:6" ht="12.75" customHeight="1" thickBot="1">
      <c r="A361" s="286">
        <v>337</v>
      </c>
      <c r="B361" s="224"/>
      <c r="C361" s="202"/>
      <c r="D361" s="203"/>
      <c r="E361" s="203"/>
      <c r="F361" s="204"/>
    </row>
    <row r="362" spans="1:6" ht="12.75" customHeight="1" thickBot="1">
      <c r="A362" s="286">
        <v>338</v>
      </c>
      <c r="B362" s="224"/>
      <c r="C362" s="202"/>
      <c r="D362" s="203"/>
      <c r="E362" s="203"/>
      <c r="F362" s="204"/>
    </row>
    <row r="363" spans="1:6" ht="12.75" customHeight="1" thickBot="1">
      <c r="A363" s="286">
        <v>339</v>
      </c>
      <c r="B363" s="224"/>
      <c r="C363" s="202"/>
      <c r="D363" s="203"/>
      <c r="E363" s="203"/>
      <c r="F363" s="204"/>
    </row>
    <row r="364" spans="1:6" ht="12.75" customHeight="1" thickBot="1">
      <c r="A364" s="286">
        <v>340</v>
      </c>
      <c r="B364" s="224"/>
      <c r="C364" s="202"/>
      <c r="D364" s="203"/>
      <c r="E364" s="203"/>
      <c r="F364" s="204"/>
    </row>
    <row r="365" spans="1:6" ht="12.75" customHeight="1" thickBot="1">
      <c r="A365" s="286">
        <v>341</v>
      </c>
      <c r="B365" s="224"/>
      <c r="C365" s="202"/>
      <c r="D365" s="203"/>
      <c r="E365" s="203"/>
      <c r="F365" s="204"/>
    </row>
    <row r="366" spans="1:6" ht="12.75" customHeight="1" thickBot="1">
      <c r="A366" s="286">
        <v>342</v>
      </c>
      <c r="B366" s="224"/>
      <c r="C366" s="202"/>
      <c r="D366" s="203"/>
      <c r="E366" s="203"/>
      <c r="F366" s="204"/>
    </row>
    <row r="367" spans="1:6" ht="12.75" customHeight="1" thickBot="1">
      <c r="A367" s="286">
        <v>343</v>
      </c>
      <c r="B367" s="224"/>
      <c r="C367" s="202"/>
      <c r="D367" s="203"/>
      <c r="E367" s="203"/>
      <c r="F367" s="204"/>
    </row>
    <row r="368" spans="1:6" ht="12.75" customHeight="1" thickBot="1">
      <c r="A368" s="286">
        <v>344</v>
      </c>
      <c r="B368" s="224"/>
      <c r="C368" s="202"/>
      <c r="D368" s="203"/>
      <c r="E368" s="203"/>
      <c r="F368" s="204"/>
    </row>
    <row r="369" spans="1:6" ht="12.75" customHeight="1" thickBot="1">
      <c r="A369" s="286">
        <v>345</v>
      </c>
      <c r="B369" s="224"/>
      <c r="C369" s="202"/>
      <c r="D369" s="203"/>
      <c r="E369" s="203"/>
      <c r="F369" s="204"/>
    </row>
    <row r="370" spans="1:6" ht="12.75" customHeight="1" thickBot="1">
      <c r="A370" s="286">
        <v>346</v>
      </c>
      <c r="B370" s="224"/>
      <c r="C370" s="202"/>
      <c r="D370" s="203"/>
      <c r="E370" s="203"/>
      <c r="F370" s="204"/>
    </row>
    <row r="371" spans="1:6" ht="12.75" customHeight="1" thickBot="1">
      <c r="A371" s="286">
        <v>347</v>
      </c>
      <c r="B371" s="224"/>
      <c r="C371" s="202"/>
      <c r="D371" s="203"/>
      <c r="E371" s="203"/>
      <c r="F371" s="204"/>
    </row>
    <row r="372" spans="1:6" ht="12.75" customHeight="1" thickBot="1">
      <c r="A372" s="286">
        <v>348</v>
      </c>
      <c r="B372" s="224"/>
      <c r="C372" s="202"/>
      <c r="D372" s="203"/>
      <c r="E372" s="203"/>
      <c r="F372" s="204"/>
    </row>
    <row r="373" spans="1:6" ht="12.75" customHeight="1" thickBot="1">
      <c r="A373" s="286">
        <v>349</v>
      </c>
      <c r="B373" s="224"/>
      <c r="C373" s="202"/>
      <c r="D373" s="203"/>
      <c r="E373" s="203"/>
      <c r="F373" s="204"/>
    </row>
    <row r="374" spans="1:6" ht="12.75" customHeight="1" thickBot="1">
      <c r="A374" s="286">
        <v>350</v>
      </c>
      <c r="B374" s="224"/>
      <c r="C374" s="202"/>
      <c r="D374" s="203"/>
      <c r="E374" s="203"/>
      <c r="F374" s="204"/>
    </row>
    <row r="375" spans="1:6" ht="12.75" customHeight="1" thickBot="1">
      <c r="A375" s="286">
        <v>351</v>
      </c>
      <c r="B375" s="224"/>
      <c r="C375" s="202"/>
      <c r="D375" s="203"/>
      <c r="E375" s="203"/>
      <c r="F375" s="204"/>
    </row>
    <row r="376" spans="1:6" ht="12.75" customHeight="1" thickBot="1">
      <c r="A376" s="286">
        <v>352</v>
      </c>
      <c r="B376" s="224"/>
      <c r="C376" s="202"/>
      <c r="D376" s="203"/>
      <c r="E376" s="203"/>
      <c r="F376" s="204"/>
    </row>
    <row r="377" spans="1:6" ht="12.75" customHeight="1" thickBot="1">
      <c r="A377" s="286">
        <v>353</v>
      </c>
      <c r="B377" s="224"/>
      <c r="C377" s="202"/>
      <c r="D377" s="203"/>
      <c r="E377" s="203"/>
      <c r="F377" s="204"/>
    </row>
    <row r="378" spans="1:6" ht="12.75" customHeight="1" thickBot="1">
      <c r="A378" s="286">
        <v>354</v>
      </c>
      <c r="B378" s="224"/>
      <c r="C378" s="202"/>
      <c r="D378" s="203"/>
      <c r="E378" s="203"/>
      <c r="F378" s="204"/>
    </row>
    <row r="379" spans="1:6" ht="12.75" customHeight="1" thickBot="1">
      <c r="A379" s="286">
        <v>355</v>
      </c>
      <c r="B379" s="224"/>
      <c r="C379" s="202"/>
      <c r="D379" s="203"/>
      <c r="E379" s="203"/>
      <c r="F379" s="204"/>
    </row>
    <row r="380" spans="1:6" ht="12.75" customHeight="1" thickBot="1">
      <c r="A380" s="286">
        <v>356</v>
      </c>
      <c r="B380" s="224"/>
      <c r="C380" s="202"/>
      <c r="D380" s="203"/>
      <c r="E380" s="203"/>
      <c r="F380" s="204"/>
    </row>
    <row r="381" spans="1:6" ht="12.75" customHeight="1" thickBot="1">
      <c r="A381" s="286">
        <v>357</v>
      </c>
      <c r="B381" s="224"/>
      <c r="C381" s="202"/>
      <c r="D381" s="203"/>
      <c r="E381" s="203"/>
      <c r="F381" s="204"/>
    </row>
    <row r="382" spans="1:6" ht="12.75" customHeight="1" thickBot="1">
      <c r="A382" s="286">
        <v>358</v>
      </c>
      <c r="B382" s="224"/>
      <c r="C382" s="202"/>
      <c r="D382" s="203"/>
      <c r="E382" s="203"/>
      <c r="F382" s="204"/>
    </row>
    <row r="383" spans="1:6" ht="12.75" customHeight="1" thickBot="1">
      <c r="A383" s="286">
        <v>359</v>
      </c>
      <c r="B383" s="224"/>
      <c r="C383" s="202"/>
      <c r="D383" s="203"/>
      <c r="E383" s="203"/>
      <c r="F383" s="204"/>
    </row>
    <row r="384" spans="1:6" ht="12.75" customHeight="1" thickBot="1">
      <c r="A384" s="286">
        <v>360</v>
      </c>
      <c r="B384" s="224"/>
      <c r="C384" s="202"/>
      <c r="D384" s="203"/>
      <c r="E384" s="203"/>
      <c r="F384" s="204"/>
    </row>
    <row r="385" spans="1:6" ht="12.75" customHeight="1" thickBot="1">
      <c r="A385" s="286">
        <v>361</v>
      </c>
      <c r="B385" s="224"/>
      <c r="C385" s="202"/>
      <c r="D385" s="203"/>
      <c r="E385" s="203"/>
      <c r="F385" s="204"/>
    </row>
    <row r="386" spans="1:6" ht="12.75" customHeight="1" thickBot="1">
      <c r="A386" s="286">
        <v>362</v>
      </c>
      <c r="B386" s="224"/>
      <c r="C386" s="202"/>
      <c r="D386" s="203"/>
      <c r="E386" s="203"/>
      <c r="F386" s="204"/>
    </row>
    <row r="387" spans="1:6" ht="12.75" customHeight="1" thickBot="1">
      <c r="A387" s="286">
        <v>363</v>
      </c>
      <c r="B387" s="224"/>
      <c r="C387" s="202"/>
      <c r="D387" s="203"/>
      <c r="E387" s="203"/>
      <c r="F387" s="204"/>
    </row>
    <row r="388" spans="1:6" ht="12.75" customHeight="1" thickBot="1">
      <c r="A388" s="286">
        <v>364</v>
      </c>
      <c r="B388" s="224"/>
      <c r="C388" s="202"/>
      <c r="D388" s="203"/>
      <c r="E388" s="203"/>
      <c r="F388" s="204"/>
    </row>
    <row r="389" spans="1:6" ht="12.75" customHeight="1" thickBot="1">
      <c r="A389" s="286">
        <v>365</v>
      </c>
      <c r="B389" s="224"/>
      <c r="C389" s="202"/>
      <c r="D389" s="203"/>
      <c r="E389" s="203"/>
      <c r="F389" s="204"/>
    </row>
    <row r="390" spans="1:6" ht="12.75" customHeight="1" thickBot="1">
      <c r="A390" s="286">
        <v>366</v>
      </c>
      <c r="B390" s="224"/>
      <c r="C390" s="202"/>
      <c r="D390" s="203"/>
      <c r="E390" s="203"/>
      <c r="F390" s="204"/>
    </row>
    <row r="391" spans="1:6" ht="12.75" customHeight="1" thickBot="1">
      <c r="A391" s="286">
        <v>367</v>
      </c>
      <c r="B391" s="224"/>
      <c r="C391" s="202"/>
      <c r="D391" s="203"/>
      <c r="E391" s="203"/>
      <c r="F391" s="204"/>
    </row>
    <row r="392" spans="1:6" ht="12.75" customHeight="1" thickBot="1">
      <c r="A392" s="286">
        <v>368</v>
      </c>
      <c r="B392" s="224"/>
      <c r="C392" s="202"/>
      <c r="D392" s="203"/>
      <c r="E392" s="203"/>
      <c r="F392" s="204"/>
    </row>
    <row r="393" spans="1:6" ht="12.75" customHeight="1" thickBot="1">
      <c r="A393" s="286">
        <v>369</v>
      </c>
      <c r="B393" s="224"/>
      <c r="C393" s="202"/>
      <c r="D393" s="203"/>
      <c r="E393" s="203"/>
      <c r="F393" s="204"/>
    </row>
    <row r="394" spans="1:6" ht="12.75" customHeight="1" thickBot="1">
      <c r="A394" s="286">
        <v>370</v>
      </c>
      <c r="B394" s="224"/>
      <c r="C394" s="202"/>
      <c r="D394" s="203"/>
      <c r="E394" s="203"/>
      <c r="F394" s="204"/>
    </row>
    <row r="395" spans="1:6" ht="12.75" customHeight="1" thickBot="1">
      <c r="A395" s="286">
        <v>371</v>
      </c>
      <c r="B395" s="224"/>
      <c r="C395" s="202"/>
      <c r="D395" s="203"/>
      <c r="E395" s="203"/>
      <c r="F395" s="204"/>
    </row>
    <row r="396" spans="1:6" ht="12.75" customHeight="1" thickBot="1">
      <c r="A396" s="286">
        <v>372</v>
      </c>
      <c r="B396" s="224"/>
      <c r="C396" s="202"/>
      <c r="D396" s="203"/>
      <c r="E396" s="203"/>
      <c r="F396" s="204"/>
    </row>
    <row r="397" spans="1:6" ht="12.75" customHeight="1" thickBot="1">
      <c r="A397" s="286">
        <v>373</v>
      </c>
      <c r="B397" s="224"/>
      <c r="C397" s="202"/>
      <c r="D397" s="203"/>
      <c r="E397" s="203"/>
      <c r="F397" s="204"/>
    </row>
    <row r="398" spans="1:6" ht="12.75" customHeight="1" thickBot="1">
      <c r="A398" s="286">
        <v>374</v>
      </c>
      <c r="B398" s="224"/>
      <c r="C398" s="202"/>
      <c r="D398" s="203"/>
      <c r="E398" s="203"/>
      <c r="F398" s="204"/>
    </row>
    <row r="399" spans="1:6" ht="12.75" customHeight="1" thickBot="1">
      <c r="A399" s="286">
        <v>375</v>
      </c>
      <c r="B399" s="224"/>
      <c r="C399" s="202"/>
      <c r="D399" s="203"/>
      <c r="E399" s="203"/>
      <c r="F399" s="204"/>
    </row>
    <row r="400" spans="1:6" ht="12.75" customHeight="1" thickBot="1">
      <c r="A400" s="286">
        <v>376</v>
      </c>
      <c r="B400" s="224"/>
      <c r="C400" s="202"/>
      <c r="D400" s="203"/>
      <c r="E400" s="203"/>
      <c r="F400" s="204"/>
    </row>
    <row r="401" spans="1:6" ht="12.75" customHeight="1" thickBot="1">
      <c r="A401" s="286">
        <v>377</v>
      </c>
      <c r="B401" s="224"/>
      <c r="C401" s="202"/>
      <c r="D401" s="203"/>
      <c r="E401" s="203"/>
      <c r="F401" s="204"/>
    </row>
    <row r="402" spans="1:6" ht="12.75" customHeight="1" thickBot="1">
      <c r="A402" s="286">
        <v>378</v>
      </c>
      <c r="B402" s="224"/>
      <c r="C402" s="202"/>
      <c r="D402" s="203"/>
      <c r="E402" s="203"/>
      <c r="F402" s="204"/>
    </row>
    <row r="403" spans="1:6" ht="12.75" customHeight="1" thickBot="1">
      <c r="A403" s="286">
        <v>379</v>
      </c>
      <c r="B403" s="224"/>
      <c r="C403" s="202"/>
      <c r="D403" s="203"/>
      <c r="E403" s="203"/>
      <c r="F403" s="204"/>
    </row>
    <row r="404" spans="1:6" ht="12.75" customHeight="1" thickBot="1">
      <c r="A404" s="286">
        <v>380</v>
      </c>
      <c r="B404" s="224"/>
      <c r="C404" s="202"/>
      <c r="D404" s="203"/>
      <c r="E404" s="203"/>
      <c r="F404" s="204"/>
    </row>
    <row r="405" spans="1:6" ht="12.75" customHeight="1" thickBot="1">
      <c r="A405" s="286">
        <v>381</v>
      </c>
      <c r="B405" s="224"/>
      <c r="C405" s="202"/>
      <c r="D405" s="203"/>
      <c r="E405" s="203"/>
      <c r="F405" s="204"/>
    </row>
    <row r="406" spans="1:6" ht="12.75" customHeight="1" thickBot="1">
      <c r="A406" s="286">
        <v>382</v>
      </c>
      <c r="B406" s="224"/>
      <c r="C406" s="202"/>
      <c r="D406" s="203"/>
      <c r="E406" s="203"/>
      <c r="F406" s="204"/>
    </row>
    <row r="407" spans="1:6" ht="12.75" customHeight="1" thickBot="1">
      <c r="A407" s="286">
        <v>383</v>
      </c>
      <c r="B407" s="224"/>
      <c r="C407" s="202"/>
      <c r="D407" s="203"/>
      <c r="E407" s="203"/>
      <c r="F407" s="204"/>
    </row>
    <row r="408" spans="1:6" ht="12.75" customHeight="1" thickBot="1">
      <c r="A408" s="286">
        <v>384</v>
      </c>
      <c r="B408" s="224"/>
      <c r="C408" s="202"/>
      <c r="D408" s="203"/>
      <c r="E408" s="203"/>
      <c r="F408" s="204"/>
    </row>
    <row r="409" spans="1:6" ht="12.75" customHeight="1" thickBot="1">
      <c r="A409" s="286">
        <v>385</v>
      </c>
      <c r="B409" s="224"/>
      <c r="C409" s="202"/>
      <c r="D409" s="203"/>
      <c r="E409" s="203"/>
      <c r="F409" s="204"/>
    </row>
    <row r="410" spans="1:6" ht="12.75" customHeight="1" thickBot="1">
      <c r="A410" s="286">
        <v>386</v>
      </c>
      <c r="B410" s="224"/>
      <c r="C410" s="202"/>
      <c r="D410" s="203"/>
      <c r="E410" s="203"/>
      <c r="F410" s="204"/>
    </row>
    <row r="411" spans="1:6" ht="12.75" customHeight="1" thickBot="1">
      <c r="A411" s="286">
        <v>387</v>
      </c>
      <c r="B411" s="224"/>
      <c r="C411" s="202"/>
      <c r="D411" s="203"/>
      <c r="E411" s="203"/>
      <c r="F411" s="204"/>
    </row>
    <row r="412" spans="1:6" ht="12.75" customHeight="1" thickBot="1">
      <c r="A412" s="286">
        <v>388</v>
      </c>
      <c r="B412" s="224"/>
      <c r="C412" s="202"/>
      <c r="D412" s="203"/>
      <c r="E412" s="203"/>
      <c r="F412" s="204"/>
    </row>
    <row r="413" spans="1:6" ht="12.75" customHeight="1" thickBot="1">
      <c r="A413" s="286">
        <v>389</v>
      </c>
      <c r="B413" s="224"/>
      <c r="C413" s="202"/>
      <c r="D413" s="203"/>
      <c r="E413" s="203"/>
      <c r="F413" s="204"/>
    </row>
    <row r="414" spans="1:6" ht="12.75" customHeight="1" thickBot="1">
      <c r="A414" s="286">
        <v>390</v>
      </c>
      <c r="B414" s="224"/>
      <c r="C414" s="202"/>
      <c r="D414" s="203"/>
      <c r="E414" s="203"/>
      <c r="F414" s="204"/>
    </row>
    <row r="415" spans="1:6" ht="12.75" customHeight="1" thickBot="1">
      <c r="A415" s="286">
        <v>391</v>
      </c>
      <c r="B415" s="224"/>
      <c r="C415" s="202"/>
      <c r="D415" s="203"/>
      <c r="E415" s="203"/>
      <c r="F415" s="204"/>
    </row>
    <row r="416" spans="1:6" ht="12.75" customHeight="1" thickBot="1">
      <c r="A416" s="286">
        <v>392</v>
      </c>
      <c r="B416" s="224"/>
      <c r="C416" s="202"/>
      <c r="D416" s="203"/>
      <c r="E416" s="203"/>
      <c r="F416" s="204"/>
    </row>
    <row r="417" spans="1:6" ht="12.75" customHeight="1" thickBot="1">
      <c r="A417" s="286">
        <v>393</v>
      </c>
      <c r="B417" s="224"/>
      <c r="C417" s="202"/>
      <c r="D417" s="203"/>
      <c r="E417" s="203"/>
      <c r="F417" s="204"/>
    </row>
    <row r="418" spans="1:6" ht="12.75" customHeight="1" thickBot="1">
      <c r="A418" s="286">
        <v>394</v>
      </c>
      <c r="B418" s="224"/>
      <c r="C418" s="202"/>
      <c r="D418" s="203"/>
      <c r="E418" s="203"/>
      <c r="F418" s="204"/>
    </row>
    <row r="419" spans="1:6" ht="12.75" customHeight="1" thickBot="1">
      <c r="A419" s="286">
        <v>395</v>
      </c>
      <c r="B419" s="224"/>
      <c r="C419" s="202"/>
      <c r="D419" s="203"/>
      <c r="E419" s="203"/>
      <c r="F419" s="204"/>
    </row>
    <row r="420" spans="1:6" ht="12.75" customHeight="1" thickBot="1">
      <c r="A420" s="286">
        <v>396</v>
      </c>
      <c r="B420" s="224"/>
      <c r="C420" s="202"/>
      <c r="D420" s="203"/>
      <c r="E420" s="203"/>
      <c r="F420" s="204"/>
    </row>
    <row r="421" spans="1:6" ht="12.75" customHeight="1" thickBot="1">
      <c r="A421" s="286">
        <v>397</v>
      </c>
      <c r="B421" s="224"/>
      <c r="C421" s="202"/>
      <c r="D421" s="203"/>
      <c r="E421" s="203"/>
      <c r="F421" s="204"/>
    </row>
    <row r="422" spans="1:6" ht="12.75" customHeight="1" thickBot="1">
      <c r="A422" s="286">
        <v>398</v>
      </c>
      <c r="B422" s="224"/>
      <c r="C422" s="202"/>
      <c r="D422" s="203"/>
      <c r="E422" s="203"/>
      <c r="F422" s="204"/>
    </row>
    <row r="423" spans="1:6" ht="12.75" customHeight="1" thickBot="1">
      <c r="A423" s="286">
        <v>399</v>
      </c>
      <c r="B423" s="224"/>
      <c r="C423" s="202"/>
      <c r="D423" s="203"/>
      <c r="E423" s="203"/>
      <c r="F423" s="204"/>
    </row>
    <row r="424" spans="1:6" ht="12.75" customHeight="1" thickBot="1">
      <c r="A424" s="286">
        <v>400</v>
      </c>
      <c r="B424" s="224"/>
      <c r="C424" s="202"/>
      <c r="D424" s="203"/>
      <c r="E424" s="203"/>
      <c r="F424" s="204"/>
    </row>
    <row r="425" spans="1:6" ht="12.75" customHeight="1" thickBot="1">
      <c r="A425" s="286">
        <v>401</v>
      </c>
      <c r="B425" s="224"/>
      <c r="C425" s="202"/>
      <c r="D425" s="203"/>
      <c r="E425" s="203"/>
      <c r="F425" s="204"/>
    </row>
    <row r="426" spans="1:6" ht="12.75" customHeight="1" thickBot="1">
      <c r="A426" s="286">
        <v>402</v>
      </c>
      <c r="B426" s="224"/>
      <c r="C426" s="202"/>
      <c r="D426" s="203"/>
      <c r="E426" s="203"/>
      <c r="F426" s="204"/>
    </row>
    <row r="427" spans="1:6" ht="12.75" customHeight="1" thickBot="1">
      <c r="A427" s="286">
        <v>403</v>
      </c>
      <c r="B427" s="224"/>
      <c r="C427" s="202"/>
      <c r="D427" s="203"/>
      <c r="E427" s="203"/>
      <c r="F427" s="204"/>
    </row>
    <row r="428" spans="1:6" ht="12.75" customHeight="1" thickBot="1">
      <c r="A428" s="286">
        <v>404</v>
      </c>
      <c r="B428" s="224"/>
      <c r="C428" s="202"/>
      <c r="D428" s="203"/>
      <c r="E428" s="203"/>
      <c r="F428" s="204"/>
    </row>
    <row r="429" spans="1:6" ht="12.75" customHeight="1" thickBot="1">
      <c r="A429" s="286">
        <v>405</v>
      </c>
      <c r="B429" s="224"/>
      <c r="C429" s="202"/>
      <c r="D429" s="203"/>
      <c r="E429" s="203"/>
      <c r="F429" s="204"/>
    </row>
    <row r="430" spans="1:6" ht="12.75" customHeight="1" thickBot="1">
      <c r="A430" s="286">
        <v>406</v>
      </c>
      <c r="B430" s="224"/>
      <c r="C430" s="202"/>
      <c r="D430" s="203"/>
      <c r="E430" s="203"/>
      <c r="F430" s="204"/>
    </row>
    <row r="431" spans="1:6" ht="12.75" customHeight="1" thickBot="1">
      <c r="A431" s="286">
        <v>407</v>
      </c>
      <c r="B431" s="224"/>
      <c r="C431" s="202"/>
      <c r="D431" s="203"/>
      <c r="E431" s="203"/>
      <c r="F431" s="204"/>
    </row>
    <row r="432" spans="1:6" ht="12.75" customHeight="1" thickBot="1">
      <c r="A432" s="286">
        <v>408</v>
      </c>
      <c r="B432" s="224"/>
      <c r="C432" s="202"/>
      <c r="D432" s="203"/>
      <c r="E432" s="203"/>
      <c r="F432" s="204"/>
    </row>
    <row r="433" spans="1:6" ht="12.75" customHeight="1" thickBot="1">
      <c r="A433" s="286">
        <v>409</v>
      </c>
      <c r="B433" s="224"/>
      <c r="C433" s="202"/>
      <c r="D433" s="203"/>
      <c r="E433" s="203"/>
      <c r="F433" s="204"/>
    </row>
    <row r="434" spans="1:6" ht="12.75" customHeight="1" thickBot="1">
      <c r="A434" s="286">
        <v>410</v>
      </c>
      <c r="B434" s="224"/>
      <c r="C434" s="202"/>
      <c r="D434" s="203"/>
      <c r="E434" s="203"/>
      <c r="F434" s="204"/>
    </row>
    <row r="435" spans="1:6" ht="12.75" customHeight="1" thickBot="1">
      <c r="A435" s="286">
        <v>411</v>
      </c>
      <c r="B435" s="224"/>
      <c r="C435" s="202"/>
      <c r="D435" s="203"/>
      <c r="E435" s="203"/>
      <c r="F435" s="204"/>
    </row>
    <row r="436" spans="1:6" ht="12.75" customHeight="1" thickBot="1">
      <c r="A436" s="286">
        <v>412</v>
      </c>
      <c r="B436" s="224"/>
      <c r="C436" s="202"/>
      <c r="D436" s="203"/>
      <c r="E436" s="203"/>
      <c r="F436" s="204"/>
    </row>
    <row r="437" spans="1:6" ht="12.75" customHeight="1" thickBot="1">
      <c r="A437" s="286">
        <v>413</v>
      </c>
      <c r="B437" s="224"/>
      <c r="C437" s="202"/>
      <c r="D437" s="203"/>
      <c r="E437" s="203"/>
      <c r="F437" s="204"/>
    </row>
    <row r="438" spans="1:6" ht="12.75" customHeight="1" thickBot="1">
      <c r="A438" s="286">
        <v>414</v>
      </c>
      <c r="B438" s="224"/>
      <c r="C438" s="202"/>
      <c r="D438" s="203"/>
      <c r="E438" s="203"/>
      <c r="F438" s="204"/>
    </row>
    <row r="439" spans="1:6" ht="12.75" customHeight="1" thickBot="1">
      <c r="A439" s="286">
        <v>415</v>
      </c>
      <c r="B439" s="224"/>
      <c r="C439" s="202"/>
      <c r="D439" s="203"/>
      <c r="E439" s="203"/>
      <c r="F439" s="204"/>
    </row>
    <row r="440" spans="1:6" ht="12.75" customHeight="1" thickBot="1">
      <c r="A440" s="286">
        <v>416</v>
      </c>
      <c r="B440" s="224"/>
      <c r="C440" s="202"/>
      <c r="D440" s="203"/>
      <c r="E440" s="203"/>
      <c r="F440" s="204"/>
    </row>
    <row r="441" spans="1:6" ht="12.75" customHeight="1" thickBot="1">
      <c r="A441" s="286">
        <v>417</v>
      </c>
      <c r="B441" s="224"/>
      <c r="C441" s="202"/>
      <c r="D441" s="203"/>
      <c r="E441" s="203"/>
      <c r="F441" s="204"/>
    </row>
    <row r="442" spans="1:6" ht="12.75" customHeight="1" thickBot="1">
      <c r="A442" s="286">
        <v>418</v>
      </c>
      <c r="B442" s="224"/>
      <c r="C442" s="202"/>
      <c r="D442" s="203"/>
      <c r="E442" s="203"/>
      <c r="F442" s="204"/>
    </row>
    <row r="443" spans="1:6" ht="12.75" customHeight="1" thickBot="1">
      <c r="A443" s="286">
        <v>419</v>
      </c>
      <c r="B443" s="224"/>
      <c r="C443" s="202"/>
      <c r="D443" s="203"/>
      <c r="E443" s="203"/>
      <c r="F443" s="204"/>
    </row>
    <row r="444" spans="1:6" ht="12.75" customHeight="1" thickBot="1">
      <c r="A444" s="286">
        <v>420</v>
      </c>
      <c r="B444" s="224"/>
      <c r="C444" s="202"/>
      <c r="D444" s="203"/>
      <c r="E444" s="203"/>
      <c r="F444" s="204"/>
    </row>
    <row r="445" spans="1:6" ht="12.75" customHeight="1" thickBot="1">
      <c r="A445" s="286">
        <v>421</v>
      </c>
      <c r="B445" s="224"/>
      <c r="C445" s="202"/>
      <c r="D445" s="203"/>
      <c r="E445" s="203"/>
      <c r="F445" s="204"/>
    </row>
    <row r="446" spans="1:6" ht="12.75" customHeight="1" thickBot="1">
      <c r="A446" s="286">
        <v>422</v>
      </c>
      <c r="B446" s="224"/>
      <c r="C446" s="202"/>
      <c r="D446" s="203"/>
      <c r="E446" s="203"/>
      <c r="F446" s="204"/>
    </row>
    <row r="447" spans="1:6" ht="12.75" customHeight="1" thickBot="1">
      <c r="A447" s="286">
        <v>423</v>
      </c>
      <c r="B447" s="224"/>
      <c r="C447" s="202"/>
      <c r="D447" s="203"/>
      <c r="E447" s="203"/>
      <c r="F447" s="204"/>
    </row>
    <row r="448" spans="1:6" ht="12.75" customHeight="1" thickBot="1">
      <c r="A448" s="286">
        <v>424</v>
      </c>
      <c r="B448" s="224"/>
      <c r="C448" s="202"/>
      <c r="D448" s="203"/>
      <c r="E448" s="203"/>
      <c r="F448" s="204"/>
    </row>
    <row r="449" spans="1:6" ht="12.75" customHeight="1" thickBot="1">
      <c r="A449" s="286">
        <v>425</v>
      </c>
      <c r="B449" s="224"/>
      <c r="C449" s="202"/>
      <c r="D449" s="203"/>
      <c r="E449" s="203"/>
      <c r="F449" s="204"/>
    </row>
    <row r="450" spans="1:6" ht="12.75" customHeight="1" thickBot="1">
      <c r="A450" s="286">
        <v>426</v>
      </c>
      <c r="B450" s="224"/>
      <c r="C450" s="202"/>
      <c r="D450" s="203"/>
      <c r="E450" s="203"/>
      <c r="F450" s="204"/>
    </row>
    <row r="451" spans="1:6" ht="12.75" customHeight="1" thickBot="1">
      <c r="A451" s="286">
        <v>427</v>
      </c>
      <c r="B451" s="224"/>
      <c r="C451" s="202"/>
      <c r="D451" s="203"/>
      <c r="E451" s="203"/>
      <c r="F451" s="204"/>
    </row>
    <row r="452" spans="1:6" ht="12.75" customHeight="1" thickBot="1">
      <c r="A452" s="286">
        <v>428</v>
      </c>
      <c r="B452" s="224"/>
      <c r="C452" s="202"/>
      <c r="D452" s="203"/>
      <c r="E452" s="203"/>
      <c r="F452" s="204"/>
    </row>
    <row r="453" spans="1:6" ht="12.75" customHeight="1" thickBot="1">
      <c r="A453" s="286">
        <v>429</v>
      </c>
      <c r="B453" s="224"/>
      <c r="C453" s="202"/>
      <c r="D453" s="203"/>
      <c r="E453" s="203"/>
      <c r="F453" s="204"/>
    </row>
    <row r="454" spans="1:6" ht="12.75" customHeight="1" thickBot="1">
      <c r="A454" s="286">
        <v>430</v>
      </c>
      <c r="B454" s="224"/>
      <c r="C454" s="202"/>
      <c r="D454" s="203"/>
      <c r="E454" s="203"/>
      <c r="F454" s="204"/>
    </row>
    <row r="455" spans="1:6" ht="12.75" customHeight="1" thickBot="1">
      <c r="A455" s="286">
        <v>431</v>
      </c>
      <c r="B455" s="224"/>
      <c r="C455" s="202"/>
      <c r="D455" s="203"/>
      <c r="E455" s="203"/>
      <c r="F455" s="204"/>
    </row>
    <row r="456" spans="1:6" ht="12.75" customHeight="1" thickBot="1">
      <c r="A456" s="286">
        <v>432</v>
      </c>
      <c r="B456" s="224"/>
      <c r="C456" s="202"/>
      <c r="D456" s="203"/>
      <c r="E456" s="203"/>
      <c r="F456" s="204"/>
    </row>
    <row r="457" spans="1:6" ht="12.75" customHeight="1" thickBot="1">
      <c r="A457" s="286">
        <v>433</v>
      </c>
      <c r="B457" s="224"/>
      <c r="C457" s="202"/>
      <c r="D457" s="203"/>
      <c r="E457" s="203"/>
      <c r="F457" s="204"/>
    </row>
    <row r="458" spans="1:6" ht="12.75" customHeight="1" thickBot="1">
      <c r="A458" s="286">
        <v>434</v>
      </c>
      <c r="B458" s="224"/>
      <c r="C458" s="202"/>
      <c r="D458" s="203"/>
      <c r="E458" s="203"/>
      <c r="F458" s="204"/>
    </row>
    <row r="459" spans="1:6" ht="12.75" customHeight="1" thickBot="1">
      <c r="A459" s="286">
        <v>435</v>
      </c>
      <c r="B459" s="224"/>
      <c r="C459" s="202"/>
      <c r="D459" s="203"/>
      <c r="E459" s="203"/>
      <c r="F459" s="204"/>
    </row>
    <row r="460" spans="1:6" ht="12.75" customHeight="1" thickBot="1">
      <c r="A460" s="286">
        <v>436</v>
      </c>
      <c r="B460" s="224"/>
      <c r="C460" s="202"/>
      <c r="D460" s="203"/>
      <c r="E460" s="203"/>
      <c r="F460" s="204"/>
    </row>
    <row r="461" spans="1:6" ht="12.75" customHeight="1" thickBot="1">
      <c r="A461" s="286">
        <v>437</v>
      </c>
      <c r="B461" s="224"/>
      <c r="C461" s="202"/>
      <c r="D461" s="203"/>
      <c r="E461" s="203"/>
      <c r="F461" s="204"/>
    </row>
    <row r="462" spans="1:6" ht="12.75" customHeight="1" thickBot="1">
      <c r="A462" s="286">
        <v>438</v>
      </c>
      <c r="B462" s="224"/>
      <c r="C462" s="202"/>
      <c r="D462" s="203"/>
      <c r="E462" s="203"/>
      <c r="F462" s="204"/>
    </row>
    <row r="463" spans="1:6" ht="12.75" customHeight="1" thickBot="1">
      <c r="A463" s="286">
        <v>439</v>
      </c>
      <c r="B463" s="224"/>
      <c r="C463" s="202"/>
      <c r="D463" s="203"/>
      <c r="E463" s="203"/>
      <c r="F463" s="204"/>
    </row>
    <row r="464" spans="1:6" ht="12.75" customHeight="1" thickBot="1">
      <c r="A464" s="286">
        <v>440</v>
      </c>
      <c r="B464" s="224"/>
      <c r="C464" s="202"/>
      <c r="D464" s="203"/>
      <c r="E464" s="203"/>
      <c r="F464" s="204"/>
    </row>
    <row r="465" spans="1:6" ht="12.75" customHeight="1" thickBot="1">
      <c r="A465" s="286">
        <v>441</v>
      </c>
      <c r="B465" s="224"/>
      <c r="C465" s="202"/>
      <c r="D465" s="203"/>
      <c r="E465" s="203"/>
      <c r="F465" s="204"/>
    </row>
    <row r="466" spans="1:6" ht="12.75" customHeight="1" thickBot="1">
      <c r="A466" s="286">
        <v>442</v>
      </c>
      <c r="B466" s="224"/>
      <c r="C466" s="202"/>
      <c r="D466" s="203"/>
      <c r="E466" s="203"/>
      <c r="F466" s="204"/>
    </row>
    <row r="467" spans="1:6" ht="12.75" customHeight="1" thickBot="1">
      <c r="A467" s="286">
        <v>443</v>
      </c>
      <c r="B467" s="224"/>
      <c r="C467" s="202"/>
      <c r="D467" s="203"/>
      <c r="E467" s="203"/>
      <c r="F467" s="204"/>
    </row>
    <row r="468" spans="1:6" ht="12.75" customHeight="1" thickBot="1">
      <c r="A468" s="286">
        <v>444</v>
      </c>
      <c r="B468" s="224"/>
      <c r="C468" s="202"/>
      <c r="D468" s="203"/>
      <c r="E468" s="203"/>
      <c r="F468" s="204"/>
    </row>
    <row r="469" spans="1:6" ht="12.75" customHeight="1" thickBot="1">
      <c r="A469" s="286">
        <v>445</v>
      </c>
      <c r="B469" s="224"/>
      <c r="C469" s="202"/>
      <c r="D469" s="203"/>
      <c r="E469" s="203"/>
      <c r="F469" s="204"/>
    </row>
    <row r="470" spans="1:6" ht="12.75" customHeight="1" thickBot="1">
      <c r="A470" s="286">
        <v>446</v>
      </c>
      <c r="B470" s="224"/>
      <c r="C470" s="202"/>
      <c r="D470" s="203"/>
      <c r="E470" s="203"/>
      <c r="F470" s="204"/>
    </row>
    <row r="471" spans="1:6" ht="12.75" customHeight="1" thickBot="1">
      <c r="A471" s="286">
        <v>447</v>
      </c>
      <c r="B471" s="224"/>
      <c r="C471" s="202"/>
      <c r="D471" s="203"/>
      <c r="E471" s="203"/>
      <c r="F471" s="204"/>
    </row>
    <row r="472" spans="1:6" ht="12.75" customHeight="1" thickBot="1">
      <c r="A472" s="286">
        <v>448</v>
      </c>
      <c r="B472" s="224"/>
      <c r="C472" s="202"/>
      <c r="D472" s="203"/>
      <c r="E472" s="203"/>
      <c r="F472" s="204"/>
    </row>
    <row r="473" spans="1:6" ht="12.75" customHeight="1" thickBot="1">
      <c r="A473" s="286">
        <v>449</v>
      </c>
      <c r="B473" s="224"/>
      <c r="C473" s="202"/>
      <c r="D473" s="203"/>
      <c r="E473" s="203"/>
      <c r="F473" s="204"/>
    </row>
    <row r="474" spans="1:6" ht="12.75" customHeight="1" thickBot="1">
      <c r="A474" s="286">
        <v>450</v>
      </c>
      <c r="B474" s="224"/>
      <c r="C474" s="202"/>
      <c r="D474" s="203"/>
      <c r="E474" s="203"/>
      <c r="F474" s="204"/>
    </row>
    <row r="475" spans="1:6" ht="12.75" customHeight="1" thickBot="1">
      <c r="A475" s="286">
        <v>451</v>
      </c>
      <c r="B475" s="224"/>
      <c r="C475" s="202"/>
      <c r="D475" s="203"/>
      <c r="E475" s="203"/>
      <c r="F475" s="204"/>
    </row>
    <row r="476" spans="1:6" ht="12.75" customHeight="1" thickBot="1">
      <c r="A476" s="286">
        <v>452</v>
      </c>
      <c r="B476" s="224"/>
      <c r="C476" s="202"/>
      <c r="D476" s="203"/>
      <c r="E476" s="203"/>
      <c r="F476" s="204"/>
    </row>
    <row r="477" spans="1:6" ht="12.75" customHeight="1" thickBot="1">
      <c r="A477" s="286">
        <v>453</v>
      </c>
      <c r="B477" s="224"/>
      <c r="C477" s="202"/>
      <c r="D477" s="203"/>
      <c r="E477" s="203"/>
      <c r="F477" s="204"/>
    </row>
    <row r="478" spans="1:6" ht="12.75" customHeight="1" thickBot="1">
      <c r="A478" s="286">
        <v>454</v>
      </c>
      <c r="B478" s="224"/>
      <c r="C478" s="202"/>
      <c r="D478" s="203"/>
      <c r="E478" s="203"/>
      <c r="F478" s="204"/>
    </row>
    <row r="479" spans="1:6" ht="12.75" customHeight="1" thickBot="1">
      <c r="A479" s="286">
        <v>455</v>
      </c>
      <c r="B479" s="224"/>
      <c r="C479" s="202"/>
      <c r="D479" s="203"/>
      <c r="E479" s="203"/>
      <c r="F479" s="204"/>
    </row>
    <row r="480" spans="1:6" ht="12.75" customHeight="1" thickBot="1">
      <c r="A480" s="286">
        <v>456</v>
      </c>
      <c r="B480" s="224"/>
      <c r="C480" s="202"/>
      <c r="D480" s="203"/>
      <c r="E480" s="203"/>
      <c r="F480" s="204"/>
    </row>
    <row r="481" spans="1:6" ht="12.75" customHeight="1" thickBot="1">
      <c r="A481" s="286">
        <v>457</v>
      </c>
      <c r="B481" s="224"/>
      <c r="C481" s="202"/>
      <c r="D481" s="203"/>
      <c r="E481" s="203"/>
      <c r="F481" s="204"/>
    </row>
    <row r="482" spans="1:6" ht="12.75" customHeight="1" thickBot="1">
      <c r="A482" s="286">
        <v>458</v>
      </c>
      <c r="B482" s="224"/>
      <c r="C482" s="202"/>
      <c r="D482" s="203"/>
      <c r="E482" s="203"/>
      <c r="F482" s="204"/>
    </row>
    <row r="483" spans="1:6" ht="12.75" customHeight="1" thickBot="1">
      <c r="A483" s="286">
        <v>459</v>
      </c>
      <c r="B483" s="224"/>
      <c r="C483" s="202"/>
      <c r="D483" s="203"/>
      <c r="E483" s="203"/>
      <c r="F483" s="204"/>
    </row>
    <row r="484" spans="1:6" ht="12.75" customHeight="1" thickBot="1">
      <c r="A484" s="286">
        <v>460</v>
      </c>
      <c r="B484" s="224"/>
      <c r="C484" s="202"/>
      <c r="D484" s="203"/>
      <c r="E484" s="203"/>
      <c r="F484" s="204"/>
    </row>
    <row r="485" spans="1:6" ht="12.75" customHeight="1" thickBot="1">
      <c r="A485" s="286">
        <v>461</v>
      </c>
      <c r="B485" s="224"/>
      <c r="C485" s="202"/>
      <c r="D485" s="203"/>
      <c r="E485" s="203"/>
      <c r="F485" s="204"/>
    </row>
    <row r="486" spans="1:6" ht="12.75" customHeight="1" thickBot="1">
      <c r="A486" s="286">
        <v>462</v>
      </c>
      <c r="B486" s="224"/>
      <c r="C486" s="202"/>
      <c r="D486" s="203"/>
      <c r="E486" s="203"/>
      <c r="F486" s="204"/>
    </row>
    <row r="487" spans="1:6" ht="12.75" customHeight="1" thickBot="1">
      <c r="A487" s="286">
        <v>463</v>
      </c>
      <c r="B487" s="224"/>
      <c r="C487" s="202"/>
      <c r="D487" s="203"/>
      <c r="E487" s="203"/>
      <c r="F487" s="204"/>
    </row>
    <row r="488" spans="1:6" ht="12.75" customHeight="1" thickBot="1">
      <c r="A488" s="286">
        <v>464</v>
      </c>
      <c r="B488" s="224"/>
      <c r="C488" s="202"/>
      <c r="D488" s="203"/>
      <c r="E488" s="203"/>
      <c r="F488" s="204"/>
    </row>
    <row r="489" spans="1:6" ht="12.75" customHeight="1" thickBot="1">
      <c r="A489" s="286">
        <v>465</v>
      </c>
      <c r="B489" s="224"/>
      <c r="C489" s="202"/>
      <c r="D489" s="203"/>
      <c r="E489" s="203"/>
      <c r="F489" s="204"/>
    </row>
    <row r="490" spans="1:6" ht="12.75" customHeight="1" thickBot="1">
      <c r="A490" s="286">
        <v>466</v>
      </c>
      <c r="B490" s="224"/>
      <c r="C490" s="202"/>
      <c r="D490" s="203"/>
      <c r="E490" s="203"/>
      <c r="F490" s="204"/>
    </row>
    <row r="491" spans="1:6" ht="12.75" customHeight="1" thickBot="1">
      <c r="A491" s="286">
        <v>467</v>
      </c>
      <c r="B491" s="224"/>
      <c r="C491" s="202"/>
      <c r="D491" s="203"/>
      <c r="E491" s="203"/>
      <c r="F491" s="204"/>
    </row>
    <row r="492" spans="1:6" ht="12.75" customHeight="1" thickBot="1">
      <c r="A492" s="286">
        <v>468</v>
      </c>
      <c r="B492" s="224"/>
      <c r="C492" s="202"/>
      <c r="D492" s="203"/>
      <c r="E492" s="203"/>
      <c r="F492" s="204"/>
    </row>
    <row r="493" spans="1:6" ht="12.75" customHeight="1" thickBot="1">
      <c r="A493" s="286">
        <v>469</v>
      </c>
      <c r="B493" s="224"/>
      <c r="C493" s="202"/>
      <c r="D493" s="203"/>
      <c r="E493" s="203"/>
      <c r="F493" s="204"/>
    </row>
    <row r="494" spans="1:6" ht="12.75" customHeight="1" thickBot="1">
      <c r="A494" s="286">
        <v>470</v>
      </c>
      <c r="B494" s="224"/>
      <c r="C494" s="202"/>
      <c r="D494" s="203"/>
      <c r="E494" s="203"/>
      <c r="F494" s="204"/>
    </row>
    <row r="495" spans="1:6" ht="12.75" customHeight="1" thickBot="1">
      <c r="A495" s="286">
        <v>471</v>
      </c>
      <c r="B495" s="224"/>
      <c r="C495" s="202"/>
      <c r="D495" s="203"/>
      <c r="E495" s="203"/>
      <c r="F495" s="204"/>
    </row>
    <row r="496" spans="1:6" ht="12.75" customHeight="1" thickBot="1">
      <c r="A496" s="286">
        <v>472</v>
      </c>
      <c r="B496" s="224"/>
      <c r="C496" s="202"/>
      <c r="D496" s="203"/>
      <c r="E496" s="203"/>
      <c r="F496" s="204"/>
    </row>
    <row r="497" spans="1:6" ht="12.75" customHeight="1" thickBot="1">
      <c r="A497" s="286">
        <v>473</v>
      </c>
      <c r="B497" s="224"/>
      <c r="C497" s="202"/>
      <c r="D497" s="203"/>
      <c r="E497" s="203"/>
      <c r="F497" s="204"/>
    </row>
    <row r="498" spans="1:6" ht="12.75" customHeight="1" thickBot="1">
      <c r="A498" s="286">
        <v>474</v>
      </c>
      <c r="B498" s="224"/>
      <c r="C498" s="202"/>
      <c r="D498" s="203"/>
      <c r="E498" s="203"/>
      <c r="F498" s="204"/>
    </row>
    <row r="499" spans="1:6" ht="12.75" customHeight="1" thickBot="1">
      <c r="A499" s="286">
        <v>475</v>
      </c>
      <c r="B499" s="224"/>
      <c r="C499" s="202"/>
      <c r="D499" s="203"/>
      <c r="E499" s="203"/>
      <c r="F499" s="204"/>
    </row>
    <row r="500" spans="1:6" ht="12.75" customHeight="1" thickBot="1">
      <c r="A500" s="286">
        <v>476</v>
      </c>
      <c r="B500" s="224"/>
      <c r="C500" s="202"/>
      <c r="D500" s="203"/>
      <c r="E500" s="203"/>
      <c r="F500" s="204"/>
    </row>
    <row r="501" spans="1:6" ht="12.75" customHeight="1" thickBot="1">
      <c r="A501" s="286">
        <v>477</v>
      </c>
      <c r="B501" s="224"/>
      <c r="C501" s="202"/>
      <c r="D501" s="203"/>
      <c r="E501" s="203"/>
      <c r="F501" s="204"/>
    </row>
    <row r="502" spans="1:6" ht="12.75" customHeight="1" thickBot="1">
      <c r="A502" s="286">
        <v>478</v>
      </c>
      <c r="B502" s="224"/>
      <c r="C502" s="202"/>
      <c r="D502" s="203"/>
      <c r="E502" s="203"/>
      <c r="F502" s="204"/>
    </row>
    <row r="503" spans="1:6" ht="12.75" customHeight="1" thickBot="1">
      <c r="A503" s="286">
        <v>479</v>
      </c>
      <c r="B503" s="224"/>
      <c r="C503" s="202"/>
      <c r="D503" s="203"/>
      <c r="E503" s="203"/>
      <c r="F503" s="204"/>
    </row>
    <row r="504" spans="1:6" ht="12.75" customHeight="1" thickBot="1">
      <c r="A504" s="286">
        <v>480</v>
      </c>
      <c r="B504" s="224"/>
      <c r="C504" s="202"/>
      <c r="D504" s="203"/>
      <c r="E504" s="203"/>
      <c r="F504" s="204"/>
    </row>
    <row r="505" spans="1:6" ht="12.75" customHeight="1" thickBot="1">
      <c r="A505" s="286">
        <v>481</v>
      </c>
      <c r="B505" s="224"/>
      <c r="C505" s="202"/>
      <c r="D505" s="203"/>
      <c r="E505" s="203"/>
      <c r="F505" s="204"/>
    </row>
    <row r="506" spans="1:6" ht="12.75" customHeight="1" thickBot="1">
      <c r="A506" s="286">
        <v>482</v>
      </c>
      <c r="B506" s="224"/>
      <c r="C506" s="202"/>
      <c r="D506" s="203"/>
      <c r="E506" s="203"/>
      <c r="F506" s="204"/>
    </row>
    <row r="507" spans="1:6" ht="12.75" customHeight="1" thickBot="1">
      <c r="A507" s="286">
        <v>483</v>
      </c>
      <c r="B507" s="224"/>
      <c r="C507" s="202"/>
      <c r="D507" s="203"/>
      <c r="E507" s="203"/>
      <c r="F507" s="204"/>
    </row>
    <row r="508" spans="1:6" ht="12.75" customHeight="1" thickBot="1">
      <c r="A508" s="286">
        <v>484</v>
      </c>
      <c r="B508" s="224"/>
      <c r="C508" s="202"/>
      <c r="D508" s="203"/>
      <c r="E508" s="203"/>
      <c r="F508" s="204"/>
    </row>
    <row r="509" spans="1:6" ht="12.75" customHeight="1" thickBot="1">
      <c r="A509" s="286">
        <v>485</v>
      </c>
      <c r="B509" s="224"/>
      <c r="C509" s="202"/>
      <c r="D509" s="203"/>
      <c r="E509" s="203"/>
      <c r="F509" s="204"/>
    </row>
    <row r="510" spans="1:6" ht="12.75" customHeight="1" thickBot="1">
      <c r="A510" s="286">
        <v>486</v>
      </c>
      <c r="B510" s="224"/>
      <c r="C510" s="202"/>
      <c r="D510" s="203"/>
      <c r="E510" s="203"/>
      <c r="F510" s="204"/>
    </row>
    <row r="511" spans="1:6" ht="12.75" customHeight="1" thickBot="1">
      <c r="A511" s="286">
        <v>487</v>
      </c>
      <c r="B511" s="224"/>
      <c r="C511" s="202"/>
      <c r="D511" s="203"/>
      <c r="E511" s="203"/>
      <c r="F511" s="204"/>
    </row>
    <row r="512" spans="1:6" ht="12.75" customHeight="1" thickBot="1">
      <c r="A512" s="286">
        <v>488</v>
      </c>
      <c r="B512" s="224"/>
      <c r="C512" s="202"/>
      <c r="D512" s="203"/>
      <c r="E512" s="203"/>
      <c r="F512" s="204"/>
    </row>
    <row r="513" spans="1:6" ht="12.75" customHeight="1" thickBot="1">
      <c r="A513" s="286">
        <v>489</v>
      </c>
      <c r="B513" s="224"/>
      <c r="C513" s="202"/>
      <c r="D513" s="203"/>
      <c r="E513" s="203"/>
      <c r="F513" s="204"/>
    </row>
    <row r="514" spans="1:6" ht="12.75" customHeight="1" thickBot="1">
      <c r="A514" s="286">
        <v>490</v>
      </c>
      <c r="B514" s="224"/>
      <c r="C514" s="202"/>
      <c r="D514" s="203"/>
      <c r="E514" s="203"/>
      <c r="F514" s="204"/>
    </row>
    <row r="515" spans="1:6" ht="12.75" customHeight="1" thickBot="1">
      <c r="A515" s="286">
        <v>491</v>
      </c>
      <c r="B515" s="224"/>
      <c r="C515" s="202"/>
      <c r="D515" s="203"/>
      <c r="E515" s="203"/>
      <c r="F515" s="204"/>
    </row>
    <row r="516" spans="1:6" ht="12.75" customHeight="1" thickBot="1">
      <c r="A516" s="286">
        <v>492</v>
      </c>
      <c r="B516" s="224"/>
      <c r="C516" s="202"/>
      <c r="D516" s="203"/>
      <c r="E516" s="203"/>
      <c r="F516" s="204"/>
    </row>
    <row r="517" spans="1:6" ht="12.75" customHeight="1" thickBot="1">
      <c r="A517" s="286">
        <v>493</v>
      </c>
      <c r="B517" s="224"/>
      <c r="C517" s="202"/>
      <c r="D517" s="203"/>
      <c r="E517" s="203"/>
      <c r="F517" s="204"/>
    </row>
    <row r="518" spans="1:6" ht="12.75" customHeight="1" thickBot="1">
      <c r="A518" s="286">
        <v>494</v>
      </c>
      <c r="B518" s="224"/>
      <c r="C518" s="202"/>
      <c r="D518" s="203"/>
      <c r="E518" s="203"/>
      <c r="F518" s="204"/>
    </row>
    <row r="519" spans="1:6" ht="12.75" customHeight="1" thickBot="1">
      <c r="A519" s="286">
        <v>495</v>
      </c>
      <c r="B519" s="224"/>
      <c r="C519" s="202"/>
      <c r="D519" s="203"/>
      <c r="E519" s="203"/>
      <c r="F519" s="204"/>
    </row>
    <row r="520" spans="1:6" ht="12.75" customHeight="1" thickBot="1">
      <c r="A520" s="286">
        <v>496</v>
      </c>
      <c r="B520" s="224"/>
      <c r="C520" s="202"/>
      <c r="D520" s="203"/>
      <c r="E520" s="203"/>
      <c r="F520" s="204"/>
    </row>
    <row r="521" spans="1:6" ht="12.75" customHeight="1" thickBot="1">
      <c r="A521" s="286">
        <v>497</v>
      </c>
      <c r="B521" s="224"/>
      <c r="C521" s="202"/>
      <c r="D521" s="203"/>
      <c r="E521" s="203"/>
      <c r="F521" s="204"/>
    </row>
    <row r="522" spans="1:6" ht="12.75" customHeight="1" thickBot="1">
      <c r="A522" s="286">
        <v>498</v>
      </c>
      <c r="B522" s="224"/>
      <c r="C522" s="202"/>
      <c r="D522" s="203"/>
      <c r="E522" s="203"/>
      <c r="F522" s="204"/>
    </row>
    <row r="523" spans="1:6" ht="12.75" customHeight="1" thickBot="1">
      <c r="A523" s="286">
        <v>499</v>
      </c>
      <c r="B523" s="224"/>
      <c r="C523" s="202"/>
      <c r="D523" s="203"/>
      <c r="E523" s="203"/>
      <c r="F523" s="204"/>
    </row>
    <row r="524" spans="1:6" ht="12.75" customHeight="1" thickBot="1">
      <c r="A524" s="286">
        <v>500</v>
      </c>
      <c r="B524" s="224"/>
      <c r="C524" s="202"/>
      <c r="D524" s="203"/>
      <c r="E524" s="203"/>
      <c r="F524" s="204"/>
    </row>
    <row r="525" spans="1:6" ht="12.75" customHeight="1" thickBot="1">
      <c r="A525" s="286">
        <v>501</v>
      </c>
      <c r="B525" s="224"/>
      <c r="C525" s="202"/>
      <c r="D525" s="203"/>
      <c r="E525" s="203"/>
      <c r="F525" s="204"/>
    </row>
    <row r="526" spans="1:6" ht="12.75" customHeight="1" thickBot="1">
      <c r="A526" s="286">
        <v>502</v>
      </c>
      <c r="B526" s="224"/>
      <c r="C526" s="202"/>
      <c r="D526" s="203"/>
      <c r="E526" s="203"/>
      <c r="F526" s="204"/>
    </row>
    <row r="527" spans="1:6" ht="12.75" customHeight="1" thickBot="1">
      <c r="A527" s="286">
        <v>503</v>
      </c>
      <c r="B527" s="224"/>
      <c r="C527" s="202"/>
      <c r="D527" s="203"/>
      <c r="E527" s="203"/>
      <c r="F527" s="204"/>
    </row>
    <row r="528" spans="1:6" ht="12.75" customHeight="1" thickBot="1">
      <c r="A528" s="286">
        <v>504</v>
      </c>
      <c r="B528" s="224"/>
      <c r="C528" s="202"/>
      <c r="D528" s="203"/>
      <c r="E528" s="203"/>
      <c r="F528" s="204"/>
    </row>
    <row r="529" spans="1:6" ht="12.75" customHeight="1" thickBot="1">
      <c r="A529" s="286">
        <v>505</v>
      </c>
      <c r="B529" s="224"/>
      <c r="C529" s="202"/>
      <c r="D529" s="203"/>
      <c r="E529" s="203"/>
      <c r="F529" s="204"/>
    </row>
    <row r="530" spans="1:6" ht="12.75" customHeight="1" thickBot="1">
      <c r="A530" s="286">
        <v>506</v>
      </c>
      <c r="B530" s="224"/>
      <c r="C530" s="202"/>
      <c r="D530" s="203"/>
      <c r="E530" s="203"/>
      <c r="F530" s="204"/>
    </row>
    <row r="531" spans="1:6" ht="12.75" customHeight="1" thickBot="1">
      <c r="A531" s="286">
        <v>507</v>
      </c>
      <c r="B531" s="224"/>
      <c r="C531" s="202"/>
      <c r="D531" s="203"/>
      <c r="E531" s="203"/>
      <c r="F531" s="204"/>
    </row>
    <row r="532" spans="1:6" ht="12.75" customHeight="1" thickBot="1">
      <c r="A532" s="286">
        <v>508</v>
      </c>
      <c r="B532" s="224"/>
      <c r="C532" s="202"/>
      <c r="D532" s="203"/>
      <c r="E532" s="203"/>
      <c r="F532" s="204"/>
    </row>
    <row r="533" spans="1:6" ht="12.75" customHeight="1" thickBot="1">
      <c r="A533" s="286">
        <v>509</v>
      </c>
      <c r="B533" s="224"/>
      <c r="C533" s="202"/>
      <c r="D533" s="203"/>
      <c r="E533" s="203"/>
      <c r="F533" s="204"/>
    </row>
    <row r="534" spans="1:6" ht="12.75" customHeight="1" thickBot="1">
      <c r="A534" s="286">
        <v>510</v>
      </c>
      <c r="B534" s="224"/>
      <c r="C534" s="202"/>
      <c r="D534" s="203"/>
      <c r="E534" s="203"/>
      <c r="F534" s="204"/>
    </row>
    <row r="535" spans="1:6" ht="12.75" customHeight="1" thickBot="1">
      <c r="A535" s="286">
        <v>511</v>
      </c>
      <c r="B535" s="224"/>
      <c r="C535" s="202"/>
      <c r="D535" s="203"/>
      <c r="E535" s="203"/>
      <c r="F535" s="204"/>
    </row>
    <row r="536" spans="1:6" ht="12.75" customHeight="1" thickBot="1">
      <c r="A536" s="286">
        <v>512</v>
      </c>
      <c r="B536" s="224"/>
      <c r="C536" s="202"/>
      <c r="D536" s="203"/>
      <c r="E536" s="203"/>
      <c r="F536" s="204"/>
    </row>
    <row r="537" spans="1:6" ht="12.75" customHeight="1" thickBot="1">
      <c r="A537" s="286">
        <v>513</v>
      </c>
      <c r="B537" s="224"/>
      <c r="C537" s="202"/>
      <c r="D537" s="203"/>
      <c r="E537" s="203"/>
      <c r="F537" s="204"/>
    </row>
    <row r="538" spans="1:6" ht="12.75" customHeight="1" thickBot="1">
      <c r="A538" s="286">
        <v>514</v>
      </c>
      <c r="B538" s="224"/>
      <c r="C538" s="202"/>
      <c r="D538" s="203"/>
      <c r="E538" s="203"/>
      <c r="F538" s="204"/>
    </row>
    <row r="539" spans="1:6" ht="12.75" customHeight="1" thickBot="1">
      <c r="A539" s="286">
        <v>515</v>
      </c>
      <c r="B539" s="224"/>
      <c r="C539" s="202"/>
      <c r="D539" s="203"/>
      <c r="E539" s="203"/>
      <c r="F539" s="204"/>
    </row>
    <row r="540" spans="1:6" ht="12.75" customHeight="1" thickBot="1">
      <c r="A540" s="286">
        <v>516</v>
      </c>
      <c r="B540" s="224"/>
      <c r="C540" s="202"/>
      <c r="D540" s="203"/>
      <c r="E540" s="203"/>
      <c r="F540" s="204"/>
    </row>
    <row r="541" spans="1:6" ht="12.75" customHeight="1" thickBot="1">
      <c r="A541" s="286">
        <v>517</v>
      </c>
      <c r="B541" s="224"/>
      <c r="C541" s="202"/>
      <c r="D541" s="203"/>
      <c r="E541" s="203"/>
      <c r="F541" s="204"/>
    </row>
    <row r="542" spans="1:6" ht="12.75" customHeight="1" thickBot="1">
      <c r="A542" s="286">
        <v>518</v>
      </c>
      <c r="B542" s="224"/>
      <c r="C542" s="202"/>
      <c r="D542" s="203"/>
      <c r="E542" s="203"/>
      <c r="F542" s="204"/>
    </row>
    <row r="543" spans="1:6" ht="12.75" customHeight="1" thickBot="1">
      <c r="A543" s="286">
        <v>519</v>
      </c>
      <c r="B543" s="224"/>
      <c r="C543" s="202"/>
      <c r="D543" s="203"/>
      <c r="E543" s="203"/>
      <c r="F543" s="204"/>
    </row>
    <row r="544" spans="1:6" ht="12.75" customHeight="1" thickBot="1">
      <c r="A544" s="286">
        <v>520</v>
      </c>
      <c r="B544" s="224"/>
      <c r="C544" s="202"/>
      <c r="D544" s="203"/>
      <c r="E544" s="203"/>
      <c r="F544" s="204"/>
    </row>
    <row r="545" spans="1:6" ht="12.75" customHeight="1" thickBot="1">
      <c r="A545" s="286">
        <v>521</v>
      </c>
      <c r="B545" s="224"/>
      <c r="C545" s="202"/>
      <c r="D545" s="203"/>
      <c r="E545" s="203"/>
      <c r="F545" s="204"/>
    </row>
    <row r="546" spans="1:6" ht="12.75" customHeight="1" thickBot="1">
      <c r="A546" s="286">
        <v>522</v>
      </c>
      <c r="B546" s="224"/>
      <c r="C546" s="202"/>
      <c r="D546" s="203"/>
      <c r="E546" s="203"/>
      <c r="F546" s="204"/>
    </row>
    <row r="547" spans="1:6" ht="12.75" customHeight="1" thickBot="1">
      <c r="A547" s="286">
        <v>523</v>
      </c>
      <c r="B547" s="224"/>
      <c r="C547" s="202"/>
      <c r="D547" s="203"/>
      <c r="E547" s="203"/>
      <c r="F547" s="204"/>
    </row>
    <row r="548" spans="1:6" ht="12.75" customHeight="1" thickBot="1">
      <c r="A548" s="286">
        <v>524</v>
      </c>
      <c r="B548" s="224"/>
      <c r="C548" s="202"/>
      <c r="D548" s="203"/>
      <c r="E548" s="203"/>
      <c r="F548" s="204"/>
    </row>
    <row r="549" spans="1:6" ht="12.75" customHeight="1" thickBot="1">
      <c r="A549" s="286">
        <v>525</v>
      </c>
      <c r="B549" s="224"/>
      <c r="C549" s="202"/>
      <c r="D549" s="203"/>
      <c r="E549" s="203"/>
      <c r="F549" s="204"/>
    </row>
    <row r="550" spans="1:6" ht="12.75" customHeight="1" thickBot="1">
      <c r="A550" s="286">
        <v>526</v>
      </c>
      <c r="B550" s="224"/>
      <c r="C550" s="202"/>
      <c r="D550" s="203"/>
      <c r="E550" s="203"/>
      <c r="F550" s="204"/>
    </row>
    <row r="551" spans="1:6" ht="12.75" customHeight="1" thickBot="1">
      <c r="A551" s="286">
        <v>527</v>
      </c>
      <c r="B551" s="224"/>
      <c r="C551" s="202"/>
      <c r="D551" s="203"/>
      <c r="E551" s="203"/>
      <c r="F551" s="204"/>
    </row>
    <row r="552" spans="1:6" ht="12.75" customHeight="1" thickBot="1">
      <c r="A552" s="286">
        <v>528</v>
      </c>
      <c r="B552" s="224"/>
      <c r="C552" s="202"/>
      <c r="D552" s="203"/>
      <c r="E552" s="203"/>
      <c r="F552" s="204"/>
    </row>
    <row r="553" spans="1:6" ht="12.75" customHeight="1" thickBot="1">
      <c r="A553" s="286">
        <v>529</v>
      </c>
      <c r="B553" s="224"/>
      <c r="C553" s="202"/>
      <c r="D553" s="203"/>
      <c r="E553" s="203"/>
      <c r="F553" s="204"/>
    </row>
    <row r="554" spans="1:6" ht="12.75" customHeight="1" thickBot="1">
      <c r="A554" s="286">
        <v>530</v>
      </c>
      <c r="B554" s="224"/>
      <c r="C554" s="202"/>
      <c r="D554" s="203"/>
      <c r="E554" s="203"/>
      <c r="F554" s="204"/>
    </row>
    <row r="555" spans="1:6" ht="12.75" customHeight="1" thickBot="1">
      <c r="A555" s="286">
        <v>531</v>
      </c>
      <c r="B555" s="224"/>
      <c r="C555" s="202"/>
      <c r="D555" s="203"/>
      <c r="E555" s="203"/>
      <c r="F555" s="204"/>
    </row>
    <row r="556" spans="1:6" ht="12.75" customHeight="1" thickBot="1">
      <c r="A556" s="286">
        <v>532</v>
      </c>
      <c r="B556" s="224"/>
      <c r="C556" s="202"/>
      <c r="D556" s="203"/>
      <c r="E556" s="203"/>
      <c r="F556" s="204"/>
    </row>
    <row r="557" spans="1:6" ht="12.75" customHeight="1" thickBot="1">
      <c r="A557" s="286">
        <v>533</v>
      </c>
      <c r="B557" s="224"/>
      <c r="C557" s="202"/>
      <c r="D557" s="203"/>
      <c r="E557" s="203"/>
      <c r="F557" s="204"/>
    </row>
    <row r="558" spans="1:6" ht="12.75" customHeight="1" thickBot="1">
      <c r="A558" s="286">
        <v>534</v>
      </c>
      <c r="B558" s="224"/>
      <c r="C558" s="202"/>
      <c r="D558" s="203"/>
      <c r="E558" s="203"/>
      <c r="F558" s="204"/>
    </row>
    <row r="559" spans="1:6" ht="12.75" customHeight="1" thickBot="1">
      <c r="A559" s="286">
        <v>535</v>
      </c>
      <c r="B559" s="224"/>
      <c r="C559" s="202"/>
      <c r="D559" s="203"/>
      <c r="E559" s="203"/>
      <c r="F559" s="204"/>
    </row>
    <row r="560" spans="1:6" ht="12.75" customHeight="1" thickBot="1">
      <c r="A560" s="286">
        <v>536</v>
      </c>
      <c r="B560" s="224"/>
      <c r="C560" s="202"/>
      <c r="D560" s="203"/>
      <c r="E560" s="203"/>
      <c r="F560" s="204"/>
    </row>
    <row r="561" spans="1:6" ht="12.75" customHeight="1" thickBot="1">
      <c r="A561" s="286">
        <v>537</v>
      </c>
      <c r="B561" s="224"/>
      <c r="C561" s="202"/>
      <c r="D561" s="203"/>
      <c r="E561" s="203"/>
      <c r="F561" s="204"/>
    </row>
    <row r="562" spans="1:6" ht="12.75" customHeight="1" thickBot="1">
      <c r="A562" s="286">
        <v>538</v>
      </c>
      <c r="B562" s="224"/>
      <c r="C562" s="202"/>
      <c r="D562" s="203"/>
      <c r="E562" s="203"/>
      <c r="F562" s="204"/>
    </row>
    <row r="563" spans="1:6" ht="12.75" customHeight="1" thickBot="1">
      <c r="A563" s="286">
        <v>539</v>
      </c>
      <c r="B563" s="224"/>
      <c r="C563" s="202"/>
      <c r="D563" s="203"/>
      <c r="E563" s="203"/>
      <c r="F563" s="204"/>
    </row>
    <row r="564" spans="1:6" ht="12.75" customHeight="1" thickBot="1">
      <c r="A564" s="286">
        <v>540</v>
      </c>
      <c r="B564" s="224"/>
      <c r="C564" s="202"/>
      <c r="D564" s="203"/>
      <c r="E564" s="203"/>
      <c r="F564" s="204"/>
    </row>
    <row r="565" spans="1:6" ht="12.75" customHeight="1" thickBot="1">
      <c r="A565" s="286">
        <v>541</v>
      </c>
      <c r="B565" s="224"/>
      <c r="C565" s="202"/>
      <c r="D565" s="203"/>
      <c r="E565" s="203"/>
      <c r="F565" s="204"/>
    </row>
    <row r="566" spans="1:6" ht="12.75" customHeight="1" thickBot="1">
      <c r="A566" s="286">
        <v>542</v>
      </c>
      <c r="B566" s="224"/>
      <c r="C566" s="202"/>
      <c r="D566" s="203"/>
      <c r="E566" s="203"/>
      <c r="F566" s="204"/>
    </row>
    <row r="567" spans="1:6" ht="12.75" customHeight="1" thickBot="1">
      <c r="A567" s="286">
        <v>543</v>
      </c>
      <c r="B567" s="224"/>
      <c r="C567" s="202"/>
      <c r="D567" s="203"/>
      <c r="E567" s="203"/>
      <c r="F567" s="204"/>
    </row>
    <row r="568" spans="1:6" ht="12.75" customHeight="1" thickBot="1">
      <c r="A568" s="286">
        <v>544</v>
      </c>
      <c r="B568" s="224"/>
      <c r="C568" s="202"/>
      <c r="D568" s="203"/>
      <c r="E568" s="203"/>
      <c r="F568" s="204"/>
    </row>
    <row r="569" spans="1:6" ht="12.75" customHeight="1" thickBot="1">
      <c r="A569" s="286">
        <v>545</v>
      </c>
      <c r="B569" s="224"/>
      <c r="C569" s="202"/>
      <c r="D569" s="203"/>
      <c r="E569" s="203"/>
      <c r="F569" s="204"/>
    </row>
    <row r="570" spans="1:6" ht="12.75" customHeight="1" thickBot="1">
      <c r="A570" s="286">
        <v>546</v>
      </c>
      <c r="B570" s="224"/>
      <c r="C570" s="202"/>
      <c r="D570" s="203"/>
      <c r="E570" s="203"/>
      <c r="F570" s="204"/>
    </row>
    <row r="571" spans="1:6" ht="12.75" customHeight="1" thickBot="1">
      <c r="A571" s="286">
        <v>547</v>
      </c>
      <c r="B571" s="224"/>
      <c r="C571" s="202"/>
      <c r="D571" s="203"/>
      <c r="E571" s="203"/>
      <c r="F571" s="204"/>
    </row>
    <row r="572" spans="1:6" ht="12.75" customHeight="1" thickBot="1">
      <c r="A572" s="286">
        <v>548</v>
      </c>
      <c r="B572" s="224"/>
      <c r="C572" s="202"/>
      <c r="D572" s="203"/>
      <c r="E572" s="203"/>
      <c r="F572" s="204"/>
    </row>
    <row r="573" spans="1:6" ht="12.75" customHeight="1" thickBot="1">
      <c r="A573" s="286">
        <v>549</v>
      </c>
      <c r="B573" s="224"/>
      <c r="C573" s="202"/>
      <c r="D573" s="203"/>
      <c r="E573" s="203"/>
      <c r="F573" s="204"/>
    </row>
    <row r="574" spans="1:6" ht="12.75" customHeight="1" thickBot="1">
      <c r="A574" s="286">
        <v>550</v>
      </c>
      <c r="B574" s="224"/>
      <c r="C574" s="202"/>
      <c r="D574" s="203"/>
      <c r="E574" s="203"/>
      <c r="F574" s="204"/>
    </row>
    <row r="575" spans="1:6" ht="12.75" customHeight="1" thickBot="1">
      <c r="A575" s="286">
        <v>551</v>
      </c>
      <c r="B575" s="224"/>
      <c r="C575" s="202"/>
      <c r="D575" s="203"/>
      <c r="E575" s="203"/>
      <c r="F575" s="204"/>
    </row>
    <row r="576" spans="1:6" ht="12.75" customHeight="1" thickBot="1">
      <c r="A576" s="286">
        <v>552</v>
      </c>
      <c r="B576" s="224"/>
      <c r="C576" s="202"/>
      <c r="D576" s="203"/>
      <c r="E576" s="203"/>
      <c r="F576" s="204"/>
    </row>
    <row r="577" spans="1:6" ht="12.75" customHeight="1" thickBot="1">
      <c r="A577" s="286">
        <v>553</v>
      </c>
      <c r="B577" s="224"/>
      <c r="C577" s="202"/>
      <c r="D577" s="203"/>
      <c r="E577" s="203"/>
      <c r="F577" s="204"/>
    </row>
    <row r="578" spans="1:6" ht="12.75" customHeight="1" thickBot="1">
      <c r="A578" s="286">
        <v>554</v>
      </c>
      <c r="B578" s="224"/>
      <c r="C578" s="202"/>
      <c r="D578" s="203"/>
      <c r="E578" s="203"/>
      <c r="F578" s="204"/>
    </row>
    <row r="579" spans="1:6" ht="12.75" customHeight="1" thickBot="1">
      <c r="A579" s="286">
        <v>555</v>
      </c>
      <c r="B579" s="224"/>
      <c r="C579" s="202"/>
      <c r="D579" s="203"/>
      <c r="E579" s="203"/>
      <c r="F579" s="204"/>
    </row>
    <row r="580" spans="1:6" ht="12.75" customHeight="1" thickBot="1">
      <c r="A580" s="286">
        <v>556</v>
      </c>
      <c r="B580" s="224"/>
      <c r="C580" s="202"/>
      <c r="D580" s="203"/>
      <c r="E580" s="203"/>
      <c r="F580" s="204"/>
    </row>
    <row r="581" spans="1:6" ht="12.75" customHeight="1" thickBot="1">
      <c r="A581" s="286">
        <v>557</v>
      </c>
      <c r="B581" s="224"/>
      <c r="C581" s="202"/>
      <c r="D581" s="203"/>
      <c r="E581" s="203"/>
      <c r="F581" s="204"/>
    </row>
    <row r="582" spans="1:6" ht="12.75" customHeight="1" thickBot="1">
      <c r="A582" s="286">
        <v>558</v>
      </c>
      <c r="B582" s="224"/>
      <c r="C582" s="202"/>
      <c r="D582" s="203"/>
      <c r="E582" s="203"/>
      <c r="F582" s="204"/>
    </row>
    <row r="583" spans="1:6" ht="12.75" customHeight="1" thickBot="1">
      <c r="A583" s="286">
        <v>559</v>
      </c>
      <c r="B583" s="224"/>
      <c r="C583" s="202"/>
      <c r="D583" s="203"/>
      <c r="E583" s="203"/>
      <c r="F583" s="204"/>
    </row>
    <row r="584" spans="1:6" ht="12.75" customHeight="1" thickBot="1">
      <c r="A584" s="286">
        <v>560</v>
      </c>
      <c r="B584" s="224"/>
      <c r="C584" s="202"/>
      <c r="D584" s="203"/>
      <c r="E584" s="203"/>
      <c r="F584" s="204"/>
    </row>
    <row r="585" spans="1:6" ht="12.75" customHeight="1" thickBot="1">
      <c r="A585" s="286">
        <v>561</v>
      </c>
      <c r="B585" s="224"/>
      <c r="C585" s="202"/>
      <c r="D585" s="203"/>
      <c r="E585" s="203"/>
      <c r="F585" s="204"/>
    </row>
    <row r="586" spans="1:6" ht="12.75" customHeight="1" thickBot="1">
      <c r="A586" s="286">
        <v>562</v>
      </c>
      <c r="B586" s="224"/>
      <c r="C586" s="202"/>
      <c r="D586" s="203"/>
      <c r="E586" s="203"/>
      <c r="F586" s="204"/>
    </row>
    <row r="587" spans="1:6" ht="12.75" customHeight="1" thickBot="1">
      <c r="A587" s="286">
        <v>563</v>
      </c>
      <c r="B587" s="224"/>
      <c r="C587" s="202"/>
      <c r="D587" s="203"/>
      <c r="E587" s="203"/>
      <c r="F587" s="204"/>
    </row>
    <row r="588" spans="1:6" ht="12.75" customHeight="1" thickBot="1">
      <c r="A588" s="286">
        <v>564</v>
      </c>
      <c r="B588" s="224"/>
      <c r="C588" s="202"/>
      <c r="D588" s="203"/>
      <c r="E588" s="203"/>
      <c r="F588" s="204"/>
    </row>
    <row r="589" spans="1:6" ht="12.75" customHeight="1" thickBot="1">
      <c r="A589" s="286">
        <v>565</v>
      </c>
      <c r="B589" s="224"/>
      <c r="C589" s="202"/>
      <c r="D589" s="203"/>
      <c r="E589" s="203"/>
      <c r="F589" s="204"/>
    </row>
    <row r="590" spans="1:6" ht="12.75" customHeight="1" thickBot="1">
      <c r="A590" s="286">
        <v>566</v>
      </c>
      <c r="B590" s="224"/>
      <c r="C590" s="202"/>
      <c r="D590" s="203"/>
      <c r="E590" s="203"/>
      <c r="F590" s="204"/>
    </row>
    <row r="591" spans="1:6" ht="12.75" customHeight="1" thickBot="1">
      <c r="A591" s="286">
        <v>567</v>
      </c>
      <c r="B591" s="224"/>
      <c r="C591" s="202"/>
      <c r="D591" s="203"/>
      <c r="E591" s="203"/>
      <c r="F591" s="204"/>
    </row>
    <row r="592" spans="1:6" ht="12.75" customHeight="1" thickBot="1">
      <c r="A592" s="286">
        <v>568</v>
      </c>
      <c r="B592" s="224"/>
      <c r="C592" s="202"/>
      <c r="D592" s="203"/>
      <c r="E592" s="203"/>
      <c r="F592" s="204"/>
    </row>
    <row r="593" spans="1:6" ht="12.75" customHeight="1" thickBot="1">
      <c r="A593" s="286">
        <v>569</v>
      </c>
      <c r="B593" s="224"/>
      <c r="C593" s="202"/>
      <c r="D593" s="203"/>
      <c r="E593" s="203"/>
      <c r="F593" s="204"/>
    </row>
    <row r="594" spans="1:6" ht="12.75" customHeight="1" thickBot="1">
      <c r="A594" s="286">
        <v>570</v>
      </c>
      <c r="B594" s="224"/>
      <c r="C594" s="202"/>
      <c r="D594" s="203"/>
      <c r="E594" s="203"/>
      <c r="F594" s="204"/>
    </row>
    <row r="595" spans="1:6" ht="12.75" customHeight="1" thickBot="1">
      <c r="A595" s="286">
        <v>571</v>
      </c>
      <c r="B595" s="224"/>
      <c r="C595" s="202"/>
      <c r="D595" s="203"/>
      <c r="E595" s="203"/>
      <c r="F595" s="204"/>
    </row>
    <row r="596" spans="1:6" ht="12.75" customHeight="1" thickBot="1">
      <c r="A596" s="286">
        <v>572</v>
      </c>
      <c r="B596" s="224"/>
      <c r="C596" s="202"/>
      <c r="D596" s="203"/>
      <c r="E596" s="203"/>
      <c r="F596" s="204"/>
    </row>
    <row r="597" spans="1:6" ht="12.75" customHeight="1" thickBot="1">
      <c r="A597" s="286">
        <v>573</v>
      </c>
      <c r="B597" s="224"/>
      <c r="C597" s="202"/>
      <c r="D597" s="203"/>
      <c r="E597" s="203"/>
      <c r="F597" s="204"/>
    </row>
    <row r="598" spans="1:6" ht="12.75" customHeight="1" thickBot="1">
      <c r="A598" s="286">
        <v>574</v>
      </c>
      <c r="B598" s="224"/>
      <c r="C598" s="202"/>
      <c r="D598" s="203"/>
      <c r="E598" s="203"/>
      <c r="F598" s="204"/>
    </row>
    <row r="599" spans="1:6" ht="12.75" customHeight="1" thickBot="1">
      <c r="A599" s="286">
        <v>575</v>
      </c>
      <c r="B599" s="224"/>
      <c r="C599" s="202"/>
      <c r="D599" s="203"/>
      <c r="E599" s="203"/>
      <c r="F599" s="204"/>
    </row>
    <row r="600" spans="1:6" ht="12.75" customHeight="1" thickBot="1">
      <c r="A600" s="286">
        <v>576</v>
      </c>
      <c r="B600" s="224"/>
      <c r="C600" s="202"/>
      <c r="D600" s="203"/>
      <c r="E600" s="203"/>
      <c r="F600" s="204"/>
    </row>
    <row r="601" spans="1:6" ht="12.75" customHeight="1" thickBot="1">
      <c r="A601" s="286">
        <v>577</v>
      </c>
      <c r="B601" s="224"/>
      <c r="C601" s="202"/>
      <c r="D601" s="203"/>
      <c r="E601" s="203"/>
      <c r="F601" s="204"/>
    </row>
    <row r="602" spans="1:6" ht="12.75" customHeight="1" thickBot="1">
      <c r="A602" s="286">
        <v>578</v>
      </c>
      <c r="B602" s="224"/>
      <c r="C602" s="202"/>
      <c r="D602" s="203"/>
      <c r="E602" s="203"/>
      <c r="F602" s="204"/>
    </row>
    <row r="603" spans="1:6" ht="12.75" customHeight="1" thickBot="1">
      <c r="A603" s="286">
        <v>579</v>
      </c>
      <c r="B603" s="224"/>
      <c r="C603" s="202"/>
      <c r="D603" s="203"/>
      <c r="E603" s="203"/>
      <c r="F603" s="204"/>
    </row>
    <row r="604" spans="1:6" ht="12.75" customHeight="1" thickBot="1">
      <c r="A604" s="286">
        <v>580</v>
      </c>
      <c r="B604" s="224"/>
      <c r="C604" s="202"/>
      <c r="D604" s="203"/>
      <c r="E604" s="203"/>
      <c r="F604" s="204"/>
    </row>
    <row r="605" spans="1:6" ht="12.75" customHeight="1" thickBot="1">
      <c r="A605" s="286">
        <v>581</v>
      </c>
      <c r="B605" s="224"/>
      <c r="C605" s="202"/>
      <c r="D605" s="203"/>
      <c r="E605" s="203"/>
      <c r="F605" s="204"/>
    </row>
    <row r="606" spans="1:6" ht="12.75" customHeight="1" thickBot="1">
      <c r="A606" s="286">
        <v>582</v>
      </c>
      <c r="B606" s="224"/>
      <c r="C606" s="202"/>
      <c r="D606" s="203"/>
      <c r="E606" s="203"/>
      <c r="F606" s="204"/>
    </row>
    <row r="607" spans="1:6" ht="12.75" customHeight="1" thickBot="1">
      <c r="A607" s="286">
        <v>583</v>
      </c>
      <c r="B607" s="224"/>
      <c r="C607" s="202"/>
      <c r="D607" s="203"/>
      <c r="E607" s="203"/>
      <c r="F607" s="204"/>
    </row>
    <row r="608" spans="1:6" ht="12.75" customHeight="1" thickBot="1">
      <c r="A608" s="286">
        <v>584</v>
      </c>
      <c r="B608" s="224"/>
      <c r="C608" s="202"/>
      <c r="D608" s="203"/>
      <c r="E608" s="203"/>
      <c r="F608" s="204"/>
    </row>
    <row r="609" spans="1:6" ht="12.75" customHeight="1" thickBot="1">
      <c r="A609" s="286">
        <v>585</v>
      </c>
      <c r="B609" s="224"/>
      <c r="C609" s="202"/>
      <c r="D609" s="203"/>
      <c r="E609" s="203"/>
      <c r="F609" s="204"/>
    </row>
    <row r="610" spans="1:6" ht="12.75" customHeight="1" thickBot="1">
      <c r="A610" s="286">
        <v>586</v>
      </c>
      <c r="B610" s="224"/>
      <c r="C610" s="202"/>
      <c r="D610" s="203"/>
      <c r="E610" s="203"/>
      <c r="F610" s="204"/>
    </row>
    <row r="611" spans="1:6" ht="12.75" customHeight="1" thickBot="1">
      <c r="A611" s="286">
        <v>587</v>
      </c>
      <c r="B611" s="224"/>
      <c r="C611" s="202"/>
      <c r="D611" s="203"/>
      <c r="E611" s="203"/>
      <c r="F611" s="204"/>
    </row>
    <row r="612" spans="1:6" ht="12.75" customHeight="1" thickBot="1">
      <c r="A612" s="286">
        <v>588</v>
      </c>
      <c r="B612" s="224"/>
      <c r="C612" s="202"/>
      <c r="D612" s="203"/>
      <c r="E612" s="203"/>
      <c r="F612" s="204"/>
    </row>
    <row r="613" spans="1:6" ht="12.75" customHeight="1" thickBot="1">
      <c r="A613" s="286">
        <v>589</v>
      </c>
      <c r="B613" s="224"/>
      <c r="C613" s="202"/>
      <c r="D613" s="203"/>
      <c r="E613" s="203"/>
      <c r="F613" s="204"/>
    </row>
    <row r="614" spans="1:6" ht="12.75" customHeight="1" thickBot="1">
      <c r="A614" s="286">
        <v>590</v>
      </c>
      <c r="B614" s="224"/>
      <c r="C614" s="202"/>
      <c r="D614" s="203"/>
      <c r="E614" s="203"/>
      <c r="F614" s="204"/>
    </row>
    <row r="615" spans="1:6" ht="12.75" customHeight="1" thickBot="1">
      <c r="A615" s="286">
        <v>591</v>
      </c>
      <c r="B615" s="224"/>
      <c r="C615" s="202"/>
      <c r="D615" s="203"/>
      <c r="E615" s="203"/>
      <c r="F615" s="204"/>
    </row>
    <row r="616" spans="1:6" ht="12.75" customHeight="1" thickBot="1">
      <c r="A616" s="286">
        <v>592</v>
      </c>
      <c r="B616" s="224"/>
      <c r="C616" s="202"/>
      <c r="D616" s="203"/>
      <c r="E616" s="203"/>
      <c r="F616" s="204"/>
    </row>
    <row r="617" spans="1:6" ht="12.75" customHeight="1" thickBot="1">
      <c r="A617" s="286">
        <v>593</v>
      </c>
      <c r="B617" s="224"/>
      <c r="C617" s="202"/>
      <c r="D617" s="203"/>
      <c r="E617" s="203"/>
      <c r="F617" s="204"/>
    </row>
    <row r="618" spans="1:6" ht="12.75" customHeight="1" thickBot="1">
      <c r="A618" s="286">
        <v>594</v>
      </c>
      <c r="B618" s="224"/>
      <c r="C618" s="202"/>
      <c r="D618" s="203"/>
      <c r="E618" s="203"/>
      <c r="F618" s="204"/>
    </row>
    <row r="619" spans="1:6" ht="12.75" customHeight="1" thickBot="1">
      <c r="A619" s="286">
        <v>595</v>
      </c>
      <c r="B619" s="224"/>
      <c r="C619" s="202"/>
      <c r="D619" s="203"/>
      <c r="E619" s="203"/>
      <c r="F619" s="204"/>
    </row>
    <row r="620" spans="1:6" ht="12.75" customHeight="1" thickBot="1">
      <c r="A620" s="286">
        <v>596</v>
      </c>
      <c r="B620" s="224"/>
      <c r="C620" s="202"/>
      <c r="D620" s="203"/>
      <c r="E620" s="203"/>
      <c r="F620" s="204"/>
    </row>
    <row r="621" spans="1:6" ht="12.75" customHeight="1" thickBot="1">
      <c r="A621" s="286">
        <v>597</v>
      </c>
      <c r="B621" s="224"/>
      <c r="C621" s="202"/>
      <c r="D621" s="203"/>
      <c r="E621" s="203"/>
      <c r="F621" s="204"/>
    </row>
    <row r="622" spans="1:6" ht="12.75" customHeight="1" thickBot="1">
      <c r="A622" s="286">
        <v>598</v>
      </c>
      <c r="B622" s="224"/>
      <c r="C622" s="202"/>
      <c r="D622" s="203"/>
      <c r="E622" s="203"/>
      <c r="F622" s="204"/>
    </row>
    <row r="623" spans="1:6" ht="12.75" customHeight="1" thickBot="1">
      <c r="A623" s="286">
        <v>599</v>
      </c>
      <c r="B623" s="224"/>
      <c r="C623" s="202"/>
      <c r="D623" s="203"/>
      <c r="E623" s="203"/>
      <c r="F623" s="204"/>
    </row>
    <row r="624" spans="1:6" ht="12.75" customHeight="1" thickBot="1">
      <c r="A624" s="312">
        <v>600</v>
      </c>
      <c r="B624" s="225"/>
      <c r="C624" s="205"/>
      <c r="D624" s="206"/>
      <c r="E624" s="206"/>
      <c r="F624" s="207"/>
    </row>
    <row r="625" spans="1:6" ht="12.75">
      <c r="A625"/>
      <c r="F625" s="208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</sheetData>
  <sheetProtection selectLockedCells="1"/>
  <mergeCells count="1">
    <mergeCell ref="A6:A7"/>
  </mergeCells>
  <printOptions/>
  <pageMargins left="0.6692913385826772" right="0.2755905511811024" top="0.7480314960629921" bottom="0.3937007874015748" header="0.5118110236220472" footer="0.5118110236220472"/>
  <pageSetup orientation="portrait" paperSize="9" scale="95"/>
  <headerFooter alignWithMargins="0">
    <oddHeader xml:space="preserve">&amp;CEN - DE&amp;R01-01-2013     page B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showZeros="0" zoomScale="125" zoomScaleNormal="125" zoomScalePageLayoutView="0" workbookViewId="0" topLeftCell="B14">
      <selection activeCell="B45" sqref="B45"/>
    </sheetView>
  </sheetViews>
  <sheetFormatPr defaultColWidth="9.140625" defaultRowHeight="12.75"/>
  <cols>
    <col min="1" max="1" width="3.28125" style="1" customWidth="1"/>
    <col min="2" max="2" width="15.421875" style="1" customWidth="1"/>
    <col min="3" max="3" width="15.8515625" style="1" customWidth="1"/>
    <col min="4" max="4" width="8.00390625" style="1" customWidth="1"/>
    <col min="5" max="5" width="3.7109375" style="1" customWidth="1"/>
    <col min="6" max="6" width="6.7109375" style="1" customWidth="1"/>
    <col min="7" max="7" width="12.28125" style="1" customWidth="1"/>
    <col min="8" max="9" width="11.7109375" style="1" customWidth="1"/>
    <col min="10" max="10" width="9.140625" style="1" customWidth="1"/>
    <col min="11" max="11" width="10.7109375" style="1" customWidth="1"/>
    <col min="12" max="16384" width="9.140625" style="1" customWidth="1"/>
  </cols>
  <sheetData>
    <row r="1" spans="4:9" ht="30.75" customHeight="1">
      <c r="D1" s="349" t="s">
        <v>51</v>
      </c>
      <c r="E1" s="350"/>
      <c r="F1" s="350"/>
      <c r="G1" s="350"/>
      <c r="H1" s="350"/>
      <c r="I1" s="351"/>
    </row>
    <row r="2" spans="4:9" ht="17.25" customHeight="1">
      <c r="D2" s="323" t="s">
        <v>52</v>
      </c>
      <c r="E2" s="324"/>
      <c r="F2" s="324"/>
      <c r="G2" s="324"/>
      <c r="H2" s="324"/>
      <c r="I2" s="325"/>
    </row>
    <row r="3" spans="4:9" ht="17.25" customHeight="1" thickBot="1">
      <c r="D3" s="326"/>
      <c r="E3" s="327"/>
      <c r="F3" s="327"/>
      <c r="G3" s="327"/>
      <c r="H3" s="327"/>
      <c r="I3" s="328"/>
    </row>
    <row r="4" spans="4:9" ht="13.5" customHeight="1">
      <c r="D4" s="43"/>
      <c r="E4" s="43"/>
      <c r="F4" s="209"/>
      <c r="G4" s="209"/>
      <c r="H4" s="43"/>
      <c r="I4" s="209"/>
    </row>
    <row r="5" spans="4:9" ht="13.5" customHeight="1">
      <c r="D5" s="43"/>
      <c r="E5" s="43"/>
      <c r="F5" s="44"/>
      <c r="G5" s="44"/>
      <c r="H5" s="43"/>
      <c r="I5" s="44"/>
    </row>
    <row r="6" spans="4:13" ht="12.75" customHeight="1">
      <c r="D6" s="4"/>
      <c r="M6" s="45"/>
    </row>
    <row r="7" spans="1:3" ht="15.75">
      <c r="A7" s="353" t="s">
        <v>48</v>
      </c>
      <c r="B7" s="353"/>
      <c r="C7" s="5" t="s">
        <v>53</v>
      </c>
    </row>
    <row r="8" spans="1:12" ht="16.5" customHeight="1">
      <c r="A8" s="353"/>
      <c r="B8" s="353"/>
      <c r="C8" s="6" t="s">
        <v>54</v>
      </c>
      <c r="J8" s="43"/>
      <c r="K8" s="43"/>
      <c r="L8" s="43"/>
    </row>
    <row r="9" spans="10:12" ht="7.5" customHeight="1">
      <c r="J9" s="43"/>
      <c r="K9" s="43"/>
      <c r="L9" s="43"/>
    </row>
    <row r="10" spans="1:12" s="50" customFormat="1" ht="21" customHeight="1">
      <c r="A10" s="46" t="s">
        <v>109</v>
      </c>
      <c r="B10" s="46"/>
      <c r="C10" s="46"/>
      <c r="D10" s="46"/>
      <c r="E10" s="46"/>
      <c r="F10" s="46"/>
      <c r="G10" s="46"/>
      <c r="H10" s="46"/>
      <c r="I10" s="47" t="s">
        <v>110</v>
      </c>
      <c r="J10" s="48"/>
      <c r="K10" s="48"/>
      <c r="L10" s="49"/>
    </row>
    <row r="11" spans="10:12" ht="7.5" customHeight="1" thickBot="1">
      <c r="J11" s="43"/>
      <c r="K11" s="43"/>
      <c r="L11" s="43"/>
    </row>
    <row r="12" spans="1:12" ht="14.25" customHeight="1">
      <c r="A12" s="354" t="s">
        <v>83</v>
      </c>
      <c r="B12" s="355"/>
      <c r="C12" s="51">
        <f>'page A'!B27</f>
        <v>0</v>
      </c>
      <c r="D12" s="33"/>
      <c r="E12" s="33"/>
      <c r="F12" s="33"/>
      <c r="G12" s="33"/>
      <c r="H12" s="33"/>
      <c r="I12" s="37"/>
      <c r="J12" s="40"/>
      <c r="K12" s="40"/>
      <c r="L12" s="43"/>
    </row>
    <row r="13" spans="1:12" ht="14.25" customHeight="1">
      <c r="A13" s="347" t="s">
        <v>84</v>
      </c>
      <c r="B13" s="348"/>
      <c r="C13" s="52">
        <f>'page A'!B29</f>
        <v>0</v>
      </c>
      <c r="D13" s="53"/>
      <c r="E13" s="53"/>
      <c r="F13" s="53"/>
      <c r="G13" s="53"/>
      <c r="H13" s="53"/>
      <c r="I13" s="54"/>
      <c r="J13" s="40"/>
      <c r="K13" s="40"/>
      <c r="L13" s="43"/>
    </row>
    <row r="14" spans="1:12" ht="14.25" customHeight="1">
      <c r="A14" s="343" t="s">
        <v>89</v>
      </c>
      <c r="B14" s="344"/>
      <c r="C14" s="56">
        <f>'page A'!B32</f>
        <v>0</v>
      </c>
      <c r="D14" s="57"/>
      <c r="E14" s="58" t="s">
        <v>91</v>
      </c>
      <c r="F14" s="55"/>
      <c r="G14" s="56">
        <f>'page A'!E32</f>
        <v>0</v>
      </c>
      <c r="H14" s="59"/>
      <c r="I14" s="60"/>
      <c r="J14" s="43"/>
      <c r="K14" s="43"/>
      <c r="L14" s="43"/>
    </row>
    <row r="15" spans="1:12" ht="14.25" customHeight="1">
      <c r="A15" s="347" t="s">
        <v>90</v>
      </c>
      <c r="B15" s="348"/>
      <c r="C15" s="52">
        <f>'page A'!B33</f>
        <v>0</v>
      </c>
      <c r="D15" s="61"/>
      <c r="E15" s="41" t="s">
        <v>92</v>
      </c>
      <c r="F15" s="42"/>
      <c r="G15" s="52">
        <f>'page A'!E33</f>
        <v>0</v>
      </c>
      <c r="H15" s="53"/>
      <c r="I15" s="54"/>
      <c r="J15" s="43"/>
      <c r="K15" s="43"/>
      <c r="L15" s="43"/>
    </row>
    <row r="16" spans="1:12" ht="14.25" customHeight="1">
      <c r="A16" s="343" t="s">
        <v>1</v>
      </c>
      <c r="B16" s="344"/>
      <c r="C16" s="80">
        <f>'page A'!B12</f>
        <v>0</v>
      </c>
      <c r="D16" s="58" t="s">
        <v>3</v>
      </c>
      <c r="E16" s="339">
        <f>'page A'!D12</f>
        <v>0</v>
      </c>
      <c r="F16" s="356"/>
      <c r="G16" s="62" t="s">
        <v>5</v>
      </c>
      <c r="H16" s="63">
        <f>'page A'!F12</f>
        <v>0</v>
      </c>
      <c r="I16" s="64"/>
      <c r="J16" s="43"/>
      <c r="K16" s="43"/>
      <c r="L16" s="43"/>
    </row>
    <row r="17" spans="1:12" ht="14.25" customHeight="1">
      <c r="A17" s="347" t="s">
        <v>2</v>
      </c>
      <c r="B17" s="348"/>
      <c r="C17" s="81">
        <f>'page A'!B13</f>
        <v>0</v>
      </c>
      <c r="D17" s="41" t="s">
        <v>4</v>
      </c>
      <c r="E17" s="340">
        <f>'page A'!D13</f>
        <v>0</v>
      </c>
      <c r="F17" s="352"/>
      <c r="G17" s="65" t="s">
        <v>6</v>
      </c>
      <c r="H17" s="66">
        <f>'page A'!F13</f>
        <v>0</v>
      </c>
      <c r="I17" s="67"/>
      <c r="J17" s="43"/>
      <c r="K17" s="43"/>
      <c r="L17" s="43"/>
    </row>
    <row r="18" spans="1:12" ht="14.25" customHeight="1">
      <c r="A18" s="343" t="s">
        <v>111</v>
      </c>
      <c r="B18" s="344"/>
      <c r="C18" s="111">
        <f>'page A'!B38</f>
        <v>0</v>
      </c>
      <c r="D18" s="59"/>
      <c r="G18" s="58" t="s">
        <v>95</v>
      </c>
      <c r="H18" s="55"/>
      <c r="I18" s="299">
        <f>'page A'!F35+'page C'!F35</f>
        <v>0</v>
      </c>
      <c r="J18" s="43"/>
      <c r="K18" s="43"/>
      <c r="L18" s="43"/>
    </row>
    <row r="19" spans="1:12" ht="14.25" customHeight="1">
      <c r="A19" s="345" t="s">
        <v>98</v>
      </c>
      <c r="B19" s="346"/>
      <c r="C19" s="112">
        <f>'page A'!B39</f>
        <v>0</v>
      </c>
      <c r="D19" s="260"/>
      <c r="G19" s="243" t="s">
        <v>96</v>
      </c>
      <c r="H19" s="244"/>
      <c r="I19" s="261">
        <f>'page A'!F36</f>
        <v>0</v>
      </c>
      <c r="J19" s="43"/>
      <c r="K19" s="43"/>
      <c r="L19" s="43"/>
    </row>
    <row r="20" spans="1:12" ht="14.25" customHeight="1">
      <c r="A20" s="302" t="s">
        <v>99</v>
      </c>
      <c r="B20" s="301"/>
      <c r="C20" s="112">
        <f>'page A'!B40</f>
        <v>0</v>
      </c>
      <c r="D20" s="260"/>
      <c r="E20" s="244"/>
      <c r="F20" s="244"/>
      <c r="G20" s="243"/>
      <c r="H20" s="114"/>
      <c r="I20" s="68"/>
      <c r="J20" s="43"/>
      <c r="K20" s="43"/>
      <c r="L20" s="43"/>
    </row>
    <row r="21" spans="1:12" ht="14.25" customHeight="1">
      <c r="A21" s="303" t="s">
        <v>100</v>
      </c>
      <c r="B21" s="301"/>
      <c r="C21" s="112">
        <f>'page A'!B41</f>
        <v>0</v>
      </c>
      <c r="D21" s="260"/>
      <c r="E21" s="244"/>
      <c r="F21" s="244"/>
      <c r="G21" s="243"/>
      <c r="H21" s="114"/>
      <c r="I21" s="68"/>
      <c r="J21" s="43"/>
      <c r="K21" s="43"/>
      <c r="L21" s="43"/>
    </row>
    <row r="22" spans="1:12" ht="14.25" customHeight="1">
      <c r="A22" s="341" t="s">
        <v>45</v>
      </c>
      <c r="B22" s="342"/>
      <c r="C22" s="113">
        <f>'page A'!B42</f>
        <v>0</v>
      </c>
      <c r="D22" s="53"/>
      <c r="E22" s="70"/>
      <c r="F22" s="18"/>
      <c r="G22" s="69"/>
      <c r="H22" s="115"/>
      <c r="I22" s="71"/>
      <c r="J22" s="43"/>
      <c r="K22" s="43"/>
      <c r="L22" s="43"/>
    </row>
    <row r="23" spans="1:12" ht="14.25" customHeight="1">
      <c r="A23" s="287" t="s">
        <v>112</v>
      </c>
      <c r="B23" s="72"/>
      <c r="C23" s="102"/>
      <c r="D23" s="339"/>
      <c r="E23" s="73"/>
      <c r="F23" s="73"/>
      <c r="G23" s="74"/>
      <c r="H23" s="75"/>
      <c r="I23" s="76"/>
      <c r="J23" s="43"/>
      <c r="K23" s="43"/>
      <c r="L23" s="43"/>
    </row>
    <row r="24" spans="1:12" ht="14.25" customHeight="1" thickBot="1">
      <c r="A24" s="336" t="s">
        <v>117</v>
      </c>
      <c r="B24" s="337"/>
      <c r="C24" s="338"/>
      <c r="D24" s="340"/>
      <c r="E24" s="77"/>
      <c r="F24" s="77"/>
      <c r="G24" s="78"/>
      <c r="H24" s="70"/>
      <c r="I24" s="79"/>
      <c r="J24" s="43"/>
      <c r="K24" s="43"/>
      <c r="L24" s="43"/>
    </row>
    <row r="25" spans="1:9" ht="13.5" customHeight="1">
      <c r="A25" s="10"/>
      <c r="B25" s="11" t="s">
        <v>113</v>
      </c>
      <c r="C25" s="83"/>
      <c r="D25" s="84"/>
      <c r="E25" s="11"/>
      <c r="F25" s="84"/>
      <c r="G25" s="305"/>
      <c r="H25" s="300" t="s">
        <v>115</v>
      </c>
      <c r="I25" s="85"/>
    </row>
    <row r="26" spans="1:9" ht="13.5" customHeight="1" thickBot="1">
      <c r="A26" s="86"/>
      <c r="B26" s="87"/>
      <c r="C26" s="88" t="s">
        <v>114</v>
      </c>
      <c r="D26" s="87"/>
      <c r="E26" s="70"/>
      <c r="F26" s="89"/>
      <c r="G26" s="267"/>
      <c r="H26" s="306" t="s">
        <v>116</v>
      </c>
      <c r="I26" s="90" t="s">
        <v>31</v>
      </c>
    </row>
    <row r="27" spans="1:9" ht="30" customHeight="1" thickTop="1">
      <c r="A27" s="254">
        <v>1</v>
      </c>
      <c r="B27" s="255"/>
      <c r="C27" s="91"/>
      <c r="D27" s="259"/>
      <c r="E27" s="256"/>
      <c r="F27" s="116"/>
      <c r="G27" s="304"/>
      <c r="H27" s="308"/>
      <c r="I27" s="307"/>
    </row>
    <row r="28" spans="1:9" ht="30" customHeight="1">
      <c r="A28" s="254">
        <v>2</v>
      </c>
      <c r="B28" s="255"/>
      <c r="C28" s="91"/>
      <c r="D28" s="259"/>
      <c r="E28" s="256"/>
      <c r="F28" s="116"/>
      <c r="G28" s="91"/>
      <c r="H28" s="309"/>
      <c r="I28" s="307"/>
    </row>
    <row r="29" spans="1:9" ht="30" customHeight="1">
      <c r="A29" s="254">
        <v>3</v>
      </c>
      <c r="B29" s="255"/>
      <c r="C29" s="91"/>
      <c r="D29" s="259"/>
      <c r="E29" s="257"/>
      <c r="F29" s="116"/>
      <c r="G29" s="91"/>
      <c r="H29" s="309"/>
      <c r="I29" s="307"/>
    </row>
    <row r="30" spans="1:9" ht="30" customHeight="1">
      <c r="A30" s="254">
        <v>4</v>
      </c>
      <c r="B30" s="255"/>
      <c r="C30" s="91"/>
      <c r="D30" s="259"/>
      <c r="E30" s="257"/>
      <c r="F30" s="116"/>
      <c r="G30" s="91"/>
      <c r="H30" s="309"/>
      <c r="I30" s="307"/>
    </row>
    <row r="31" spans="1:9" ht="30" customHeight="1">
      <c r="A31" s="254">
        <v>5</v>
      </c>
      <c r="B31" s="255"/>
      <c r="C31" s="91"/>
      <c r="D31" s="259"/>
      <c r="E31" s="257"/>
      <c r="F31" s="116"/>
      <c r="G31" s="91"/>
      <c r="H31" s="309"/>
      <c r="I31" s="307"/>
    </row>
    <row r="32" spans="1:9" ht="30" customHeight="1">
      <c r="A32" s="254">
        <v>6</v>
      </c>
      <c r="B32" s="255"/>
      <c r="C32" s="91"/>
      <c r="D32" s="259"/>
      <c r="E32" s="258"/>
      <c r="F32" s="116"/>
      <c r="G32" s="91"/>
      <c r="H32" s="309"/>
      <c r="I32" s="307"/>
    </row>
    <row r="33" ht="6" customHeight="1"/>
    <row r="34" ht="12.75">
      <c r="A34" s="92"/>
    </row>
    <row r="35" spans="1:9" ht="12.75">
      <c r="A35" s="1" t="s">
        <v>16</v>
      </c>
      <c r="B35" s="93"/>
      <c r="C35" s="94"/>
      <c r="D35" s="94"/>
      <c r="E35" s="94"/>
      <c r="F35" s="94"/>
      <c r="G35" s="94"/>
      <c r="H35" s="94"/>
      <c r="I35" s="43"/>
    </row>
    <row r="36" spans="2:9" ht="12.75">
      <c r="B36" s="93" t="s">
        <v>17</v>
      </c>
      <c r="C36" s="94"/>
      <c r="D36" s="94"/>
      <c r="E36" s="94"/>
      <c r="F36" s="94"/>
      <c r="G36" s="94"/>
      <c r="H36" s="94"/>
      <c r="I36" s="43"/>
    </row>
    <row r="37" ht="6" customHeight="1" thickBot="1"/>
    <row r="38" spans="1:9" ht="12.75">
      <c r="A38" s="10" t="s">
        <v>18</v>
      </c>
      <c r="B38" s="11"/>
      <c r="C38" s="11"/>
      <c r="D38" s="11"/>
      <c r="E38" s="11"/>
      <c r="F38" s="11"/>
      <c r="G38" s="11"/>
      <c r="H38" s="11"/>
      <c r="I38" s="85"/>
    </row>
    <row r="39" spans="1:9" ht="12.75">
      <c r="A39" s="25" t="s">
        <v>19</v>
      </c>
      <c r="B39" s="18"/>
      <c r="C39" s="18"/>
      <c r="D39" s="18"/>
      <c r="E39" s="18"/>
      <c r="F39" s="18"/>
      <c r="G39" s="18"/>
      <c r="H39" s="18"/>
      <c r="I39" s="95"/>
    </row>
    <row r="40" spans="1:9" ht="12.75">
      <c r="A40" s="25" t="s">
        <v>20</v>
      </c>
      <c r="B40" s="18"/>
      <c r="C40" s="18"/>
      <c r="D40" s="18"/>
      <c r="E40" s="18"/>
      <c r="F40" s="18"/>
      <c r="G40" s="18"/>
      <c r="H40" s="18"/>
      <c r="I40" s="95"/>
    </row>
    <row r="41" spans="1:9" ht="12.75">
      <c r="A41" s="25"/>
      <c r="B41" s="28" t="s">
        <v>63</v>
      </c>
      <c r="C41" s="20"/>
      <c r="D41" s="20"/>
      <c r="E41" s="20"/>
      <c r="F41" s="20"/>
      <c r="G41" s="20"/>
      <c r="H41" s="20"/>
      <c r="I41" s="96"/>
    </row>
    <row r="42" spans="1:9" ht="12.75">
      <c r="A42" s="25"/>
      <c r="B42" s="28" t="s">
        <v>64</v>
      </c>
      <c r="C42" s="20"/>
      <c r="D42" s="20"/>
      <c r="E42" s="20"/>
      <c r="F42" s="20"/>
      <c r="G42" s="20"/>
      <c r="H42" s="20"/>
      <c r="I42" s="96"/>
    </row>
    <row r="43" spans="1:9" ht="12.75">
      <c r="A43" s="25"/>
      <c r="B43" s="28" t="s">
        <v>65</v>
      </c>
      <c r="C43" s="20"/>
      <c r="D43" s="20"/>
      <c r="E43" s="20"/>
      <c r="F43" s="20"/>
      <c r="G43" s="20"/>
      <c r="H43" s="20"/>
      <c r="I43" s="96"/>
    </row>
    <row r="44" spans="1:9" ht="10.5" customHeight="1">
      <c r="A44" s="25"/>
      <c r="B44" s="28" t="s">
        <v>66</v>
      </c>
      <c r="C44" s="28"/>
      <c r="D44" s="28"/>
      <c r="E44" s="28"/>
      <c r="F44" s="28"/>
      <c r="G44" s="28"/>
      <c r="H44" s="28"/>
      <c r="I44" s="97"/>
    </row>
    <row r="45" spans="1:9" ht="10.5" customHeight="1">
      <c r="A45" s="25"/>
      <c r="B45" s="20"/>
      <c r="C45" s="28"/>
      <c r="D45" s="28"/>
      <c r="E45" s="28"/>
      <c r="F45" s="28"/>
      <c r="G45" s="28"/>
      <c r="H45" s="28"/>
      <c r="I45" s="97"/>
    </row>
    <row r="46" spans="1:9" ht="12.75">
      <c r="A46" s="98" t="s">
        <v>33</v>
      </c>
      <c r="B46" s="20"/>
      <c r="C46" s="28"/>
      <c r="D46" s="28"/>
      <c r="E46" s="28"/>
      <c r="F46" s="28"/>
      <c r="G46" s="28"/>
      <c r="H46" s="28"/>
      <c r="I46" s="97"/>
    </row>
    <row r="47" spans="1:9" s="120" customFormat="1" ht="18" customHeight="1">
      <c r="A47" s="252" t="s">
        <v>56</v>
      </c>
      <c r="B47" s="250"/>
      <c r="C47" s="251"/>
      <c r="D47" s="251"/>
      <c r="E47" s="251"/>
      <c r="F47" s="251"/>
      <c r="G47" s="251"/>
      <c r="H47" s="251"/>
      <c r="I47" s="253"/>
    </row>
    <row r="48" spans="1:9" s="120" customFormat="1" ht="18" customHeight="1" thickBot="1">
      <c r="A48" s="149"/>
      <c r="B48" s="150"/>
      <c r="C48" s="151"/>
      <c r="D48" s="151"/>
      <c r="E48" s="151"/>
      <c r="F48" s="151"/>
      <c r="G48" s="151"/>
      <c r="H48" s="151"/>
      <c r="I48" s="152"/>
    </row>
    <row r="49" ht="6" customHeight="1"/>
  </sheetData>
  <sheetProtection selectLockedCells="1"/>
  <mergeCells count="16">
    <mergeCell ref="D1:I1"/>
    <mergeCell ref="E17:F17"/>
    <mergeCell ref="A7:B8"/>
    <mergeCell ref="A12:B12"/>
    <mergeCell ref="E16:F16"/>
    <mergeCell ref="A13:B13"/>
    <mergeCell ref="A17:B17"/>
    <mergeCell ref="A24:C24"/>
    <mergeCell ref="D23:D24"/>
    <mergeCell ref="D2:I3"/>
    <mergeCell ref="A22:B22"/>
    <mergeCell ref="A18:B18"/>
    <mergeCell ref="A19:B19"/>
    <mergeCell ref="A14:B14"/>
    <mergeCell ref="A15:B15"/>
    <mergeCell ref="A16:B16"/>
  </mergeCells>
  <printOptions/>
  <pageMargins left="0.6692913385826772" right="0.2755905511811024" top="0.7086614173228347" bottom="0.2755905511811024" header="0.5118110236220472" footer="0.4724409448818898"/>
  <pageSetup orientation="portrait" paperSize="9" scale="90"/>
  <headerFooter alignWithMargins="0">
    <oddHeader>&amp;CEN - DE&amp;R01-01-2013     page C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Zeros="0" zoomScale="125" zoomScaleNormal="125" zoomScalePageLayoutView="0" workbookViewId="0" topLeftCell="A1">
      <selection activeCell="C12" sqref="C12:D12"/>
    </sheetView>
  </sheetViews>
  <sheetFormatPr defaultColWidth="9.140625" defaultRowHeight="12.75"/>
  <cols>
    <col min="1" max="1" width="3.28125" style="1" customWidth="1"/>
    <col min="2" max="2" width="3.140625" style="1" customWidth="1"/>
    <col min="3" max="3" width="9.421875" style="1" customWidth="1"/>
    <col min="4" max="4" width="11.421875" style="1" customWidth="1"/>
    <col min="5" max="5" width="7.8515625" style="1" customWidth="1"/>
    <col min="6" max="6" width="9.140625" style="1" customWidth="1"/>
    <col min="7" max="7" width="6.7109375" style="1" customWidth="1"/>
    <col min="8" max="8" width="9.140625" style="1" customWidth="1"/>
    <col min="9" max="9" width="9.28125" style="1" customWidth="1"/>
    <col min="10" max="10" width="9.421875" style="1" customWidth="1"/>
    <col min="11" max="11" width="11.140625" style="1" customWidth="1"/>
    <col min="12" max="16384" width="9.140625" style="1" customWidth="1"/>
  </cols>
  <sheetData>
    <row r="1" spans="1:11" ht="30">
      <c r="A1" s="385" t="s">
        <v>44</v>
      </c>
      <c r="B1" s="385"/>
      <c r="C1" s="5" t="s">
        <v>53</v>
      </c>
      <c r="E1" s="99"/>
      <c r="H1" s="386" t="s">
        <v>51</v>
      </c>
      <c r="I1" s="387"/>
      <c r="J1" s="387"/>
      <c r="K1" s="388"/>
    </row>
    <row r="2" spans="1:11" ht="18" customHeight="1">
      <c r="A2" s="385"/>
      <c r="B2" s="385"/>
      <c r="C2" s="6" t="s">
        <v>54</v>
      </c>
      <c r="E2" s="100"/>
      <c r="F2" s="100"/>
      <c r="G2" s="100"/>
      <c r="H2" s="389" t="s">
        <v>52</v>
      </c>
      <c r="I2" s="390"/>
      <c r="J2" s="390"/>
      <c r="K2" s="391"/>
    </row>
    <row r="3" spans="1:11" ht="12.75" customHeight="1" thickBot="1">
      <c r="A3" s="395"/>
      <c r="B3" s="395"/>
      <c r="E3" s="101"/>
      <c r="F3" s="101"/>
      <c r="G3" s="101"/>
      <c r="H3" s="392"/>
      <c r="I3" s="393"/>
      <c r="J3" s="393"/>
      <c r="K3" s="394"/>
    </row>
    <row r="4" ht="3" customHeight="1"/>
    <row r="5" spans="1:11" ht="21" customHeight="1">
      <c r="A5" s="7" t="s">
        <v>57</v>
      </c>
      <c r="B5" s="7"/>
      <c r="C5" s="7"/>
      <c r="D5" s="7"/>
      <c r="E5" s="7"/>
      <c r="F5" s="7"/>
      <c r="G5" s="7"/>
      <c r="H5" s="7"/>
      <c r="I5" s="7"/>
      <c r="J5" s="7"/>
      <c r="K5" s="9" t="s">
        <v>58</v>
      </c>
    </row>
    <row r="6" spans="1:11" s="120" customFormat="1" ht="15.75" customHeight="1">
      <c r="A6" s="310"/>
      <c r="B6" s="396" t="s">
        <v>61</v>
      </c>
      <c r="C6" s="397"/>
      <c r="D6" s="397"/>
      <c r="E6" s="397"/>
      <c r="F6" s="397"/>
      <c r="G6" s="398" t="s">
        <v>62</v>
      </c>
      <c r="H6" s="398"/>
      <c r="I6" s="398"/>
      <c r="J6" s="398"/>
      <c r="K6" s="398"/>
    </row>
    <row r="7" ht="3" customHeight="1"/>
    <row r="8" spans="1:11" ht="12.75">
      <c r="A8" s="369" t="s">
        <v>83</v>
      </c>
      <c r="B8" s="370"/>
      <c r="C8" s="370"/>
      <c r="D8" s="56">
        <f>'page A'!B27</f>
        <v>0</v>
      </c>
      <c r="E8" s="72"/>
      <c r="F8" s="72"/>
      <c r="G8" s="72"/>
      <c r="H8" s="72"/>
      <c r="I8" s="72"/>
      <c r="J8" s="72"/>
      <c r="K8" s="102"/>
    </row>
    <row r="9" spans="1:11" ht="12.75">
      <c r="A9" s="371" t="s">
        <v>84</v>
      </c>
      <c r="B9" s="372"/>
      <c r="C9" s="372"/>
      <c r="D9" s="52">
        <f>'page A'!B29</f>
        <v>0</v>
      </c>
      <c r="E9" s="103"/>
      <c r="F9" s="103"/>
      <c r="G9" s="103"/>
      <c r="H9" s="103"/>
      <c r="I9" s="103"/>
      <c r="J9" s="103"/>
      <c r="K9" s="104"/>
    </row>
    <row r="10" ht="3" customHeight="1"/>
    <row r="11" spans="1:11" ht="14.25">
      <c r="A11" s="373" t="s">
        <v>59</v>
      </c>
      <c r="B11" s="374"/>
      <c r="C11" s="373" t="s">
        <v>69</v>
      </c>
      <c r="D11" s="374"/>
      <c r="E11" s="379" t="s">
        <v>32</v>
      </c>
      <c r="F11" s="383"/>
      <c r="G11" s="380"/>
      <c r="H11" s="379" t="s">
        <v>36</v>
      </c>
      <c r="I11" s="380"/>
      <c r="J11" s="210" t="s">
        <v>60</v>
      </c>
      <c r="K11" s="210" t="s">
        <v>37</v>
      </c>
    </row>
    <row r="12" spans="1:11" ht="14.25">
      <c r="A12" s="375" t="s">
        <v>67</v>
      </c>
      <c r="B12" s="376"/>
      <c r="C12" s="377" t="s">
        <v>68</v>
      </c>
      <c r="D12" s="378"/>
      <c r="E12" s="381" t="s">
        <v>32</v>
      </c>
      <c r="F12" s="384"/>
      <c r="G12" s="382"/>
      <c r="H12" s="381" t="s">
        <v>38</v>
      </c>
      <c r="I12" s="382"/>
      <c r="J12" s="211" t="s">
        <v>40</v>
      </c>
      <c r="K12" s="211" t="s">
        <v>39</v>
      </c>
    </row>
    <row r="13" spans="1:11" ht="3" customHeight="1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1" ht="18" customHeight="1">
      <c r="A14" s="363" t="s">
        <v>25</v>
      </c>
      <c r="B14" s="364"/>
      <c r="C14" s="213"/>
      <c r="D14" s="226"/>
      <c r="E14" s="214"/>
      <c r="F14" s="227"/>
      <c r="G14" s="228"/>
      <c r="H14" s="214"/>
      <c r="I14" s="228"/>
      <c r="J14" s="215"/>
      <c r="K14" s="215"/>
    </row>
    <row r="15" spans="1:11" ht="18" customHeight="1">
      <c r="A15" s="365"/>
      <c r="B15" s="366"/>
      <c r="C15" s="216"/>
      <c r="D15" s="229"/>
      <c r="E15" s="217"/>
      <c r="F15" s="230"/>
      <c r="G15" s="231"/>
      <c r="H15" s="217"/>
      <c r="I15" s="231"/>
      <c r="J15" s="218"/>
      <c r="K15" s="218"/>
    </row>
    <row r="16" spans="1:11" ht="18" customHeight="1">
      <c r="A16" s="365"/>
      <c r="B16" s="366"/>
      <c r="C16" s="216"/>
      <c r="D16" s="229"/>
      <c r="E16" s="217"/>
      <c r="F16" s="230"/>
      <c r="G16" s="231"/>
      <c r="H16" s="217"/>
      <c r="I16" s="231"/>
      <c r="J16" s="218"/>
      <c r="K16" s="218"/>
    </row>
    <row r="17" spans="1:11" ht="18" customHeight="1">
      <c r="A17" s="365"/>
      <c r="B17" s="366"/>
      <c r="C17" s="216"/>
      <c r="D17" s="229"/>
      <c r="E17" s="217"/>
      <c r="F17" s="230"/>
      <c r="G17" s="231"/>
      <c r="H17" s="217"/>
      <c r="I17" s="231"/>
      <c r="J17" s="218"/>
      <c r="K17" s="218"/>
    </row>
    <row r="18" spans="1:11" ht="18" customHeight="1">
      <c r="A18" s="365"/>
      <c r="B18" s="366"/>
      <c r="C18" s="216"/>
      <c r="D18" s="229"/>
      <c r="E18" s="217"/>
      <c r="F18" s="230"/>
      <c r="G18" s="231"/>
      <c r="H18" s="217"/>
      <c r="I18" s="231"/>
      <c r="J18" s="218"/>
      <c r="K18" s="218"/>
    </row>
    <row r="19" spans="1:11" ht="18" customHeight="1">
      <c r="A19" s="367"/>
      <c r="B19" s="368"/>
      <c r="C19" s="219"/>
      <c r="D19" s="232"/>
      <c r="E19" s="220"/>
      <c r="F19" s="233"/>
      <c r="G19" s="234"/>
      <c r="H19" s="220"/>
      <c r="I19" s="234"/>
      <c r="J19" s="221"/>
      <c r="K19" s="221"/>
    </row>
    <row r="20" spans="1:11" ht="18" customHeight="1">
      <c r="A20" s="357" t="s">
        <v>26</v>
      </c>
      <c r="B20" s="358"/>
      <c r="C20" s="213"/>
      <c r="D20" s="226"/>
      <c r="E20" s="214"/>
      <c r="F20" s="227"/>
      <c r="G20" s="228"/>
      <c r="H20" s="214"/>
      <c r="I20" s="228"/>
      <c r="J20" s="215"/>
      <c r="K20" s="215"/>
    </row>
    <row r="21" spans="1:11" ht="18" customHeight="1">
      <c r="A21" s="359"/>
      <c r="B21" s="360"/>
      <c r="C21" s="216"/>
      <c r="D21" s="229"/>
      <c r="E21" s="217"/>
      <c r="F21" s="230"/>
      <c r="G21" s="231"/>
      <c r="H21" s="217"/>
      <c r="I21" s="231"/>
      <c r="J21" s="218"/>
      <c r="K21" s="218"/>
    </row>
    <row r="22" spans="1:11" ht="18" customHeight="1">
      <c r="A22" s="359"/>
      <c r="B22" s="360"/>
      <c r="C22" s="216"/>
      <c r="D22" s="229"/>
      <c r="E22" s="217"/>
      <c r="F22" s="230"/>
      <c r="G22" s="231"/>
      <c r="H22" s="217"/>
      <c r="I22" s="231"/>
      <c r="J22" s="218"/>
      <c r="K22" s="218"/>
    </row>
    <row r="23" spans="1:11" ht="18" customHeight="1">
      <c r="A23" s="359"/>
      <c r="B23" s="360"/>
      <c r="C23" s="216"/>
      <c r="D23" s="229"/>
      <c r="E23" s="217"/>
      <c r="F23" s="230"/>
      <c r="G23" s="231"/>
      <c r="H23" s="217"/>
      <c r="I23" s="231"/>
      <c r="J23" s="218"/>
      <c r="K23" s="218"/>
    </row>
    <row r="24" spans="1:11" ht="18" customHeight="1">
      <c r="A24" s="359"/>
      <c r="B24" s="360"/>
      <c r="C24" s="216"/>
      <c r="D24" s="229"/>
      <c r="E24" s="217"/>
      <c r="F24" s="230"/>
      <c r="G24" s="231"/>
      <c r="H24" s="217"/>
      <c r="I24" s="231"/>
      <c r="J24" s="218"/>
      <c r="K24" s="218"/>
    </row>
    <row r="25" spans="1:11" ht="18" customHeight="1">
      <c r="A25" s="361"/>
      <c r="B25" s="362"/>
      <c r="C25" s="219"/>
      <c r="D25" s="232"/>
      <c r="E25" s="220"/>
      <c r="F25" s="233"/>
      <c r="G25" s="234"/>
      <c r="H25" s="220"/>
      <c r="I25" s="234"/>
      <c r="J25" s="221"/>
      <c r="K25" s="221"/>
    </row>
    <row r="26" spans="1:11" ht="18" customHeight="1">
      <c r="A26" s="357" t="s">
        <v>27</v>
      </c>
      <c r="B26" s="358"/>
      <c r="C26" s="213"/>
      <c r="D26" s="226"/>
      <c r="E26" s="214"/>
      <c r="F26" s="227"/>
      <c r="G26" s="228"/>
      <c r="H26" s="214"/>
      <c r="I26" s="228"/>
      <c r="J26" s="215"/>
      <c r="K26" s="215"/>
    </row>
    <row r="27" spans="1:11" ht="18" customHeight="1">
      <c r="A27" s="359"/>
      <c r="B27" s="360"/>
      <c r="C27" s="216"/>
      <c r="D27" s="229"/>
      <c r="E27" s="217"/>
      <c r="F27" s="230"/>
      <c r="G27" s="231"/>
      <c r="H27" s="217"/>
      <c r="I27" s="231"/>
      <c r="J27" s="218"/>
      <c r="K27" s="218"/>
    </row>
    <row r="28" spans="1:11" ht="18" customHeight="1">
      <c r="A28" s="359"/>
      <c r="B28" s="360"/>
      <c r="C28" s="216"/>
      <c r="D28" s="229"/>
      <c r="E28" s="217"/>
      <c r="F28" s="230"/>
      <c r="G28" s="231"/>
      <c r="H28" s="217"/>
      <c r="I28" s="231"/>
      <c r="J28" s="218"/>
      <c r="K28" s="218"/>
    </row>
    <row r="29" spans="1:11" ht="18" customHeight="1">
      <c r="A29" s="359"/>
      <c r="B29" s="360"/>
      <c r="C29" s="216"/>
      <c r="D29" s="229"/>
      <c r="E29" s="217"/>
      <c r="F29" s="230"/>
      <c r="G29" s="231"/>
      <c r="H29" s="217"/>
      <c r="I29" s="231"/>
      <c r="J29" s="218"/>
      <c r="K29" s="218"/>
    </row>
    <row r="30" spans="1:11" ht="18" customHeight="1">
      <c r="A30" s="359"/>
      <c r="B30" s="360"/>
      <c r="C30" s="216"/>
      <c r="D30" s="229"/>
      <c r="E30" s="217"/>
      <c r="F30" s="230"/>
      <c r="G30" s="231"/>
      <c r="H30" s="217"/>
      <c r="I30" s="231"/>
      <c r="J30" s="218"/>
      <c r="K30" s="218"/>
    </row>
    <row r="31" spans="1:11" ht="18" customHeight="1">
      <c r="A31" s="361"/>
      <c r="B31" s="362"/>
      <c r="C31" s="219"/>
      <c r="D31" s="232"/>
      <c r="E31" s="220"/>
      <c r="F31" s="233"/>
      <c r="G31" s="234"/>
      <c r="H31" s="220"/>
      <c r="I31" s="234"/>
      <c r="J31" s="221"/>
      <c r="K31" s="221"/>
    </row>
    <row r="32" spans="1:11" ht="18" customHeight="1">
      <c r="A32" s="357" t="s">
        <v>28</v>
      </c>
      <c r="B32" s="358"/>
      <c r="C32" s="213"/>
      <c r="D32" s="226"/>
      <c r="E32" s="214"/>
      <c r="F32" s="227"/>
      <c r="G32" s="228"/>
      <c r="H32" s="214"/>
      <c r="I32" s="228"/>
      <c r="J32" s="215"/>
      <c r="K32" s="215"/>
    </row>
    <row r="33" spans="1:11" ht="18" customHeight="1">
      <c r="A33" s="359"/>
      <c r="B33" s="360"/>
      <c r="C33" s="216"/>
      <c r="D33" s="229"/>
      <c r="E33" s="217"/>
      <c r="F33" s="230"/>
      <c r="G33" s="231"/>
      <c r="H33" s="217"/>
      <c r="I33" s="231"/>
      <c r="J33" s="218"/>
      <c r="K33" s="218"/>
    </row>
    <row r="34" spans="1:11" ht="18" customHeight="1">
      <c r="A34" s="359"/>
      <c r="B34" s="360"/>
      <c r="C34" s="216"/>
      <c r="D34" s="229"/>
      <c r="E34" s="217"/>
      <c r="F34" s="230"/>
      <c r="G34" s="231"/>
      <c r="H34" s="217"/>
      <c r="I34" s="231"/>
      <c r="J34" s="218"/>
      <c r="K34" s="218"/>
    </row>
    <row r="35" spans="1:11" ht="18" customHeight="1">
      <c r="A35" s="359"/>
      <c r="B35" s="360"/>
      <c r="C35" s="216"/>
      <c r="D35" s="229"/>
      <c r="E35" s="217"/>
      <c r="F35" s="230"/>
      <c r="G35" s="231"/>
      <c r="H35" s="217"/>
      <c r="I35" s="231"/>
      <c r="J35" s="218"/>
      <c r="K35" s="218"/>
    </row>
    <row r="36" spans="1:11" ht="18" customHeight="1">
      <c r="A36" s="359"/>
      <c r="B36" s="360"/>
      <c r="C36" s="216"/>
      <c r="D36" s="229"/>
      <c r="E36" s="217"/>
      <c r="F36" s="230"/>
      <c r="G36" s="231"/>
      <c r="H36" s="217"/>
      <c r="I36" s="231"/>
      <c r="J36" s="218"/>
      <c r="K36" s="218"/>
    </row>
    <row r="37" spans="1:11" ht="18" customHeight="1">
      <c r="A37" s="361"/>
      <c r="B37" s="362"/>
      <c r="C37" s="219"/>
      <c r="D37" s="232"/>
      <c r="E37" s="220"/>
      <c r="F37" s="233"/>
      <c r="G37" s="234"/>
      <c r="H37" s="220"/>
      <c r="I37" s="234"/>
      <c r="J37" s="221"/>
      <c r="K37" s="221"/>
    </row>
    <row r="38" spans="1:11" ht="18" customHeight="1">
      <c r="A38" s="357" t="s">
        <v>29</v>
      </c>
      <c r="B38" s="358"/>
      <c r="C38" s="213"/>
      <c r="D38" s="226"/>
      <c r="E38" s="214"/>
      <c r="F38" s="227"/>
      <c r="G38" s="228"/>
      <c r="H38" s="214"/>
      <c r="I38" s="228"/>
      <c r="J38" s="215"/>
      <c r="K38" s="215"/>
    </row>
    <row r="39" spans="1:11" ht="18" customHeight="1">
      <c r="A39" s="359"/>
      <c r="B39" s="360"/>
      <c r="C39" s="216"/>
      <c r="D39" s="229"/>
      <c r="E39" s="217"/>
      <c r="F39" s="230"/>
      <c r="G39" s="231"/>
      <c r="H39" s="217"/>
      <c r="I39" s="231"/>
      <c r="J39" s="218"/>
      <c r="K39" s="218"/>
    </row>
    <row r="40" spans="1:11" ht="18" customHeight="1">
      <c r="A40" s="359"/>
      <c r="B40" s="360"/>
      <c r="C40" s="216"/>
      <c r="D40" s="229"/>
      <c r="E40" s="217"/>
      <c r="F40" s="230"/>
      <c r="G40" s="231"/>
      <c r="H40" s="217"/>
      <c r="I40" s="231"/>
      <c r="J40" s="218"/>
      <c r="K40" s="218"/>
    </row>
    <row r="41" spans="1:11" ht="18" customHeight="1">
      <c r="A41" s="359"/>
      <c r="B41" s="360"/>
      <c r="C41" s="216"/>
      <c r="D41" s="229"/>
      <c r="E41" s="217"/>
      <c r="F41" s="230"/>
      <c r="G41" s="231"/>
      <c r="H41" s="217"/>
      <c r="I41" s="231"/>
      <c r="J41" s="218"/>
      <c r="K41" s="218"/>
    </row>
    <row r="42" spans="1:11" ht="18" customHeight="1">
      <c r="A42" s="359"/>
      <c r="B42" s="360"/>
      <c r="C42" s="216"/>
      <c r="D42" s="229"/>
      <c r="E42" s="217"/>
      <c r="F42" s="230"/>
      <c r="G42" s="231"/>
      <c r="H42" s="217"/>
      <c r="I42" s="231"/>
      <c r="J42" s="218"/>
      <c r="K42" s="218"/>
    </row>
    <row r="43" spans="1:11" ht="18" customHeight="1">
      <c r="A43" s="361"/>
      <c r="B43" s="362"/>
      <c r="C43" s="219"/>
      <c r="D43" s="232"/>
      <c r="E43" s="220"/>
      <c r="F43" s="233"/>
      <c r="G43" s="234"/>
      <c r="H43" s="220"/>
      <c r="I43" s="234"/>
      <c r="J43" s="221"/>
      <c r="K43" s="221"/>
    </row>
    <row r="44" spans="1:11" ht="18" customHeight="1">
      <c r="A44" s="357" t="s">
        <v>30</v>
      </c>
      <c r="B44" s="358"/>
      <c r="C44" s="213"/>
      <c r="D44" s="226"/>
      <c r="E44" s="214"/>
      <c r="F44" s="227"/>
      <c r="G44" s="228"/>
      <c r="H44" s="214"/>
      <c r="I44" s="228"/>
      <c r="J44" s="215"/>
      <c r="K44" s="215"/>
    </row>
    <row r="45" spans="1:11" ht="18" customHeight="1">
      <c r="A45" s="359"/>
      <c r="B45" s="360"/>
      <c r="C45" s="216"/>
      <c r="D45" s="229"/>
      <c r="E45" s="217"/>
      <c r="F45" s="230"/>
      <c r="G45" s="231"/>
      <c r="H45" s="217"/>
      <c r="I45" s="231"/>
      <c r="J45" s="218"/>
      <c r="K45" s="218"/>
    </row>
    <row r="46" spans="1:11" ht="18" customHeight="1">
      <c r="A46" s="359"/>
      <c r="B46" s="360"/>
      <c r="C46" s="216"/>
      <c r="D46" s="229"/>
      <c r="E46" s="217"/>
      <c r="F46" s="230"/>
      <c r="G46" s="231"/>
      <c r="H46" s="217"/>
      <c r="I46" s="231"/>
      <c r="J46" s="218"/>
      <c r="K46" s="218"/>
    </row>
    <row r="47" spans="1:11" ht="18" customHeight="1">
      <c r="A47" s="359"/>
      <c r="B47" s="360"/>
      <c r="C47" s="216"/>
      <c r="D47" s="229"/>
      <c r="E47" s="217"/>
      <c r="F47" s="230"/>
      <c r="G47" s="231"/>
      <c r="H47" s="217"/>
      <c r="I47" s="231"/>
      <c r="J47" s="218"/>
      <c r="K47" s="218"/>
    </row>
    <row r="48" spans="1:11" ht="18" customHeight="1">
      <c r="A48" s="359"/>
      <c r="B48" s="360"/>
      <c r="C48" s="216"/>
      <c r="D48" s="229"/>
      <c r="E48" s="217"/>
      <c r="F48" s="230"/>
      <c r="G48" s="231"/>
      <c r="H48" s="217"/>
      <c r="I48" s="231"/>
      <c r="J48" s="218"/>
      <c r="K48" s="218"/>
    </row>
    <row r="49" spans="1:11" ht="18" customHeight="1">
      <c r="A49" s="361"/>
      <c r="B49" s="362"/>
      <c r="C49" s="219"/>
      <c r="D49" s="232"/>
      <c r="E49" s="220"/>
      <c r="F49" s="233"/>
      <c r="G49" s="234"/>
      <c r="H49" s="220"/>
      <c r="I49" s="234"/>
      <c r="J49" s="221"/>
      <c r="K49" s="221"/>
    </row>
  </sheetData>
  <sheetProtection selectLockedCells="1"/>
  <mergeCells count="22">
    <mergeCell ref="A1:B2"/>
    <mergeCell ref="H1:K1"/>
    <mergeCell ref="H2:K3"/>
    <mergeCell ref="A3:B3"/>
    <mergeCell ref="B6:F6"/>
    <mergeCell ref="G6:K6"/>
    <mergeCell ref="C12:D12"/>
    <mergeCell ref="H11:I11"/>
    <mergeCell ref="H12:I12"/>
    <mergeCell ref="E11:G11"/>
    <mergeCell ref="E12:G12"/>
    <mergeCell ref="A11:B11"/>
    <mergeCell ref="A44:B49"/>
    <mergeCell ref="A14:B19"/>
    <mergeCell ref="A20:B25"/>
    <mergeCell ref="A26:B31"/>
    <mergeCell ref="A32:B37"/>
    <mergeCell ref="A8:C8"/>
    <mergeCell ref="A9:C9"/>
    <mergeCell ref="C11:D11"/>
    <mergeCell ref="A38:B43"/>
    <mergeCell ref="A12:B12"/>
  </mergeCells>
  <printOptions/>
  <pageMargins left="0.6692913385826772" right="0.2755905511811024" top="0.7086614173228347" bottom="0.2755905511811024" header="0.5118110236220472" footer="0.5118110236220472"/>
  <pageSetup orientation="portrait" paperSize="9" scale="90"/>
  <headerFooter alignWithMargins="0">
    <oddHeader>&amp;CEN - DE&amp;R01-01-2013     page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User</cp:lastModifiedBy>
  <cp:lastPrinted>2012-05-10T17:26:37Z</cp:lastPrinted>
  <dcterms:created xsi:type="dcterms:W3CDTF">2006-07-13T15:56:14Z</dcterms:created>
  <dcterms:modified xsi:type="dcterms:W3CDTF">2013-01-13T09:44:46Z</dcterms:modified>
  <cp:category/>
  <cp:version/>
  <cp:contentType/>
  <cp:contentStatus/>
</cp:coreProperties>
</file>